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4"/>
  </bookViews>
  <sheets>
    <sheet name="TKB TH 18" sheetId="1" r:id="rId1"/>
    <sheet name="TKB TH19" sheetId="2" r:id="rId2"/>
    <sheet name="TKB TH 20" sheetId="3" r:id="rId3"/>
    <sheet name="TKH 23" sheetId="4" r:id="rId4"/>
    <sheet name="TKB TH24" sheetId="5" r:id="rId5"/>
  </sheets>
  <definedNames>
    <definedName name="_xlnm._FilterDatabase" localSheetId="0" hidden="1">'TKB TH 18'!$A$7:$W$33</definedName>
  </definedNames>
  <calcPr fullCalcOnLoad="1"/>
</workbook>
</file>

<file path=xl/sharedStrings.xml><?xml version="1.0" encoding="utf-8"?>
<sst xmlns="http://schemas.openxmlformats.org/spreadsheetml/2006/main" count="793" uniqueCount="108">
  <si>
    <t>LỊCH HỌC THỰC HÀNH</t>
  </si>
  <si>
    <t>TT</t>
  </si>
  <si>
    <t>Nhóm</t>
  </si>
  <si>
    <t>SL
HSSV</t>
  </si>
  <si>
    <t>Ghi chú</t>
  </si>
  <si>
    <t>CN</t>
  </si>
  <si>
    <t>cnc</t>
  </si>
  <si>
    <t>2</t>
  </si>
  <si>
    <t>1</t>
  </si>
  <si>
    <t>CĐN</t>
  </si>
  <si>
    <t>CGKL1</t>
  </si>
  <si>
    <t>Hệ</t>
  </si>
  <si>
    <t>Khóa</t>
  </si>
  <si>
    <t>Lớp</t>
  </si>
  <si>
    <t>Giáo viên</t>
  </si>
  <si>
    <t>Học phần/ Môn học</t>
  </si>
  <si>
    <t>3</t>
  </si>
  <si>
    <t>TH CNC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</si>
  <si>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</si>
  <si>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</si>
  <si>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</si>
  <si>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</si>
  <si>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</si>
  <si>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</si>
  <si>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</si>
  <si>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</si>
  <si>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</si>
  <si>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(TUẦN: 18-  Từ ngày 2 tháng 1 đến ngày 8 tháng 1 năm 2017)</t>
  </si>
  <si>
    <t xml:space="preserve"> ĐƠN VỊ: Bộ môn cơ khí - Trung tâm Việt - Nhật</t>
  </si>
  <si>
    <t>CGKL2</t>
  </si>
  <si>
    <t>TH CAD -CAM</t>
  </si>
  <si>
    <t>K.V.Quảng</t>
  </si>
  <si>
    <t>TH Phay đuôi én</t>
  </si>
  <si>
    <t>X. Phay</t>
  </si>
  <si>
    <t>CGKL3</t>
  </si>
  <si>
    <t>TH. Tiện NC</t>
  </si>
  <si>
    <t>X. Tiện</t>
  </si>
  <si>
    <t>CAD-CAM</t>
  </si>
  <si>
    <t>N. Tân</t>
  </si>
  <si>
    <t>P.T. Việt</t>
  </si>
  <si>
    <t>T.T. Long</t>
  </si>
  <si>
    <t>T.V.Lương</t>
  </si>
  <si>
    <t>TH. Nguội</t>
  </si>
  <si>
    <t>0</t>
  </si>
  <si>
    <t>CB. Phay</t>
  </si>
  <si>
    <t>Ng.N. Hải</t>
  </si>
  <si>
    <t>Đ. X. Phương</t>
  </si>
  <si>
    <t>TH. Tiện Ren Tgiac</t>
  </si>
  <si>
    <t>Khu.B</t>
  </si>
  <si>
    <t>Ng.A. Thắng</t>
  </si>
  <si>
    <t>Khu.B phân</t>
  </si>
  <si>
    <t>TH Phay BRthẳng</t>
  </si>
  <si>
    <t>X.Tiện</t>
  </si>
  <si>
    <t>X.Phay</t>
  </si>
  <si>
    <t>X Phay</t>
  </si>
  <si>
    <t>(TUẦN: 19-  Từ ngày 09 tháng 1 đến ngày 15tháng 1 năm 2017)</t>
  </si>
  <si>
    <t>TH TCNC</t>
  </si>
  <si>
    <t>P.CNC</t>
  </si>
  <si>
    <t>V.Đ.Thơm</t>
  </si>
  <si>
    <t>P.T.Việt</t>
  </si>
  <si>
    <t>(TUẦN: 20-  Từ ngày 16 tháng 1 đến ngày 22tháng 1 năm 2017)</t>
  </si>
  <si>
    <t>P. Cắt dây</t>
  </si>
  <si>
    <t>TH EDM</t>
  </si>
  <si>
    <t>Ng.A.Thắng</t>
  </si>
  <si>
    <t>TH CAD</t>
  </si>
  <si>
    <t>P.Cad cam</t>
  </si>
  <si>
    <t>H.T.Lâm</t>
  </si>
  <si>
    <t>TH. SC</t>
  </si>
  <si>
    <t>Ng. N. Hải</t>
  </si>
  <si>
    <t>(TUẦN: 23-  Từ ngày 06 tháng 2 đến ngày 12 tháng 2 năm 2017)</t>
  </si>
  <si>
    <t>Ng. C.Cat</t>
  </si>
  <si>
    <t>TH.Tiện NC</t>
  </si>
  <si>
    <t>P.Cắt dây</t>
  </si>
  <si>
    <t>(TUẦN: 24-  Từ ngày 13 tháng 2 đến ngày 19 tháng 2 năm 2017)</t>
  </si>
  <si>
    <t>TH. CAM</t>
  </si>
  <si>
    <t xml:space="preserve">P3Dcad </t>
  </si>
  <si>
    <t>Điện 1</t>
  </si>
  <si>
    <t>TH ĐTCB</t>
  </si>
  <si>
    <t>1602 /A1</t>
  </si>
  <si>
    <t>V.V.Hưng</t>
  </si>
  <si>
    <t>1604 /A1</t>
  </si>
  <si>
    <t>B.T.T.Hiền</t>
  </si>
  <si>
    <t>N.T.D.Linh</t>
  </si>
  <si>
    <t>Điện 2</t>
  </si>
  <si>
    <t>1605 /A1</t>
  </si>
  <si>
    <t>P.T.T.Hằng</t>
  </si>
  <si>
    <t>CĐ-JICA</t>
  </si>
  <si>
    <t>ĐIỆN 3</t>
  </si>
  <si>
    <t>Thực hành TBĐ</t>
  </si>
  <si>
    <t>1,2</t>
  </si>
  <si>
    <t>T.M.Đường</t>
  </si>
  <si>
    <t>ĐIỆN 1</t>
  </si>
  <si>
    <t>Quấn dây nâng cao</t>
  </si>
  <si>
    <t>204B</t>
  </si>
  <si>
    <t>Đ.T.Hiệp</t>
  </si>
  <si>
    <t>Học bù</t>
  </si>
  <si>
    <t>P.T.Lan</t>
  </si>
  <si>
    <t>Lập trình cỡ nhỏ</t>
  </si>
  <si>
    <t>H.T.Dũng</t>
  </si>
  <si>
    <t>ĐIỆN 2</t>
  </si>
  <si>
    <t>N.H.Giang</t>
  </si>
  <si>
    <t>N.Đ.Khoa</t>
  </si>
  <si>
    <t>PLC nâng cao</t>
  </si>
  <si>
    <t>N.Đ.Q.Duy</t>
  </si>
  <si>
    <t>Đơn vị: Trung tâm Việt Nhật</t>
  </si>
  <si>
    <t>T. Sơn</t>
  </si>
  <si>
    <t>Hàn</t>
  </si>
  <si>
    <t>Hàn thép HK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</si>
</sst>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Tahoma"/>
      <family val="2"/>
    </font>
    <font>
      <sz val="10"/>
      <name val="Cambria"/>
      <family val="1"/>
    </font>
    <font>
      <sz val="11"/>
      <color indexed="8"/>
      <name val="Cambria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Cambria"/>
      <family val="1"/>
    </font>
    <font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67" fillId="0" borderId="11" xfId="0" applyFont="1" applyBorder="1" applyAlignment="1">
      <alignment/>
    </xf>
    <xf numFmtId="0" fontId="13" fillId="35" borderId="11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justify" vertical="center" wrapText="1"/>
    </xf>
    <xf numFmtId="0" fontId="13" fillId="35" borderId="11" xfId="0" applyFont="1" applyFill="1" applyBorder="1" applyAlignment="1">
      <alignment wrapText="1"/>
    </xf>
    <xf numFmtId="49" fontId="13" fillId="35" borderId="11" xfId="0" applyNumberFormat="1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left" vertical="center" wrapText="1"/>
    </xf>
    <xf numFmtId="0" fontId="67" fillId="35" borderId="0" xfId="0" applyFont="1" applyFill="1" applyBorder="1" applyAlignment="1">
      <alignment/>
    </xf>
    <xf numFmtId="0" fontId="13" fillId="36" borderId="11" xfId="0" applyFont="1" applyFill="1" applyBorder="1" applyAlignment="1">
      <alignment horizontal="center" wrapText="1"/>
    </xf>
    <xf numFmtId="0" fontId="13" fillId="36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justify" vertical="center" wrapText="1"/>
    </xf>
    <xf numFmtId="0" fontId="13" fillId="36" borderId="11" xfId="0" applyFont="1" applyFill="1" applyBorder="1" applyAlignment="1">
      <alignment wrapText="1"/>
    </xf>
    <xf numFmtId="49" fontId="13" fillId="36" borderId="11" xfId="0" applyNumberFormat="1" applyFont="1" applyFill="1" applyBorder="1" applyAlignment="1">
      <alignment horizontal="center" wrapText="1"/>
    </xf>
    <xf numFmtId="0" fontId="13" fillId="36" borderId="11" xfId="0" applyFont="1" applyFill="1" applyBorder="1" applyAlignment="1">
      <alignment horizontal="left" vertical="center" wrapText="1"/>
    </xf>
    <xf numFmtId="0" fontId="67" fillId="36" borderId="0" xfId="0" applyFont="1" applyFill="1" applyBorder="1" applyAlignment="1">
      <alignment/>
    </xf>
    <xf numFmtId="0" fontId="67" fillId="36" borderId="11" xfId="0" applyFont="1" applyFill="1" applyBorder="1" applyAlignment="1">
      <alignment/>
    </xf>
    <xf numFmtId="0" fontId="13" fillId="36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8" fillId="26" borderId="11" xfId="39" applyBorder="1" applyAlignment="1">
      <alignment horizontal="center" vertical="center" wrapText="1"/>
    </xf>
    <xf numFmtId="0" fontId="48" fillId="26" borderId="11" xfId="39" applyBorder="1" applyAlignment="1">
      <alignment horizontal="justify" vertical="center" wrapText="1"/>
    </xf>
    <xf numFmtId="0" fontId="48" fillId="26" borderId="11" xfId="39" applyBorder="1" applyAlignment="1">
      <alignment vertical="center" wrapText="1"/>
    </xf>
    <xf numFmtId="49" fontId="48" fillId="26" borderId="11" xfId="39" applyNumberFormat="1" applyBorder="1" applyAlignment="1">
      <alignment horizontal="center" vertical="center" wrapText="1"/>
    </xf>
    <xf numFmtId="0" fontId="48" fillId="26" borderId="11" xfId="39" applyBorder="1" applyAlignment="1">
      <alignment horizontal="left" vertical="center" wrapText="1"/>
    </xf>
    <xf numFmtId="0" fontId="48" fillId="26" borderId="0" xfId="39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48" fillId="26" borderId="11" xfId="39" applyBorder="1" applyAlignment="1">
      <alignment horizontal="center" wrapText="1"/>
    </xf>
    <xf numFmtId="0" fontId="48" fillId="26" borderId="11" xfId="39" applyBorder="1" applyAlignment="1">
      <alignment wrapText="1"/>
    </xf>
    <xf numFmtId="0" fontId="48" fillId="26" borderId="0" xfId="39" applyAlignment="1">
      <alignment/>
    </xf>
    <xf numFmtId="0" fontId="65" fillId="0" borderId="11" xfId="0" applyFont="1" applyBorder="1" applyAlignment="1">
      <alignment/>
    </xf>
    <xf numFmtId="0" fontId="48" fillId="26" borderId="11" xfId="39" applyBorder="1" applyAlignment="1">
      <alignment/>
    </xf>
    <xf numFmtId="0" fontId="53" fillId="29" borderId="11" xfId="48" applyBorder="1" applyAlignment="1">
      <alignment horizontal="center" wrapText="1"/>
    </xf>
    <xf numFmtId="0" fontId="53" fillId="29" borderId="11" xfId="48" applyBorder="1" applyAlignment="1">
      <alignment horizontal="center" vertical="center" wrapText="1"/>
    </xf>
    <xf numFmtId="0" fontId="53" fillId="29" borderId="11" xfId="48" applyBorder="1" applyAlignment="1">
      <alignment horizontal="justify" vertical="center" wrapText="1"/>
    </xf>
    <xf numFmtId="0" fontId="53" fillId="29" borderId="11" xfId="48" applyBorder="1" applyAlignment="1">
      <alignment/>
    </xf>
    <xf numFmtId="49" fontId="53" fillId="29" borderId="11" xfId="48" applyNumberFormat="1" applyBorder="1" applyAlignment="1">
      <alignment horizontal="center" vertical="center" wrapText="1"/>
    </xf>
    <xf numFmtId="0" fontId="53" fillId="29" borderId="11" xfId="48" applyBorder="1" applyAlignment="1">
      <alignment horizontal="left" vertical="center" wrapText="1"/>
    </xf>
    <xf numFmtId="0" fontId="53" fillId="29" borderId="11" xfId="48" applyBorder="1" applyAlignment="1">
      <alignment wrapText="1"/>
    </xf>
    <xf numFmtId="0" fontId="53" fillId="29" borderId="0" xfId="48" applyBorder="1" applyAlignment="1">
      <alignment/>
    </xf>
    <xf numFmtId="0" fontId="69" fillId="0" borderId="0" xfId="0" applyFont="1" applyBorder="1" applyAlignment="1">
      <alignment/>
    </xf>
    <xf numFmtId="0" fontId="44" fillId="33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1" sqref="A1:IV20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8.140625" style="8" customWidth="1"/>
    <col min="5" max="5" width="5.421875" style="8" customWidth="1"/>
    <col min="6" max="6" width="5.57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3.57421875" style="13" customWidth="1"/>
    <col min="23" max="23" width="10.7109375" style="2" customWidth="1"/>
    <col min="24" max="16384" width="9.00390625" style="2" customWidth="1"/>
  </cols>
  <sheetData>
    <row r="1" spans="1:23" s="1" customFormat="1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" customFormat="1" ht="18.7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1" customFormat="1" ht="15.75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6"/>
      <c r="K3" s="86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5.75" customHeight="1">
      <c r="A4" s="80" t="s">
        <v>1</v>
      </c>
      <c r="B4" s="80" t="s">
        <v>11</v>
      </c>
      <c r="C4" s="80" t="s">
        <v>12</v>
      </c>
      <c r="D4" s="80" t="s">
        <v>13</v>
      </c>
      <c r="E4" s="87" t="s">
        <v>2</v>
      </c>
      <c r="F4" s="89" t="s">
        <v>3</v>
      </c>
      <c r="G4" s="91" t="s">
        <v>15</v>
      </c>
      <c r="H4" s="74" t="s">
        <v>24</v>
      </c>
      <c r="I4" s="75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7"/>
      <c r="V4" s="78" t="s">
        <v>14</v>
      </c>
      <c r="W4" s="80" t="s">
        <v>4</v>
      </c>
    </row>
    <row r="5" spans="1:23" ht="15.75" customHeight="1">
      <c r="A5" s="81"/>
      <c r="B5" s="81"/>
      <c r="C5" s="81"/>
      <c r="D5" s="81"/>
      <c r="E5" s="88"/>
      <c r="F5" s="90"/>
      <c r="G5" s="92"/>
      <c r="H5" s="72" t="s">
        <v>18</v>
      </c>
      <c r="I5" s="73"/>
      <c r="J5" s="72" t="s">
        <v>19</v>
      </c>
      <c r="K5" s="73"/>
      <c r="L5" s="72" t="s">
        <v>20</v>
      </c>
      <c r="M5" s="73"/>
      <c r="N5" s="72" t="s">
        <v>21</v>
      </c>
      <c r="O5" s="73"/>
      <c r="P5" s="72" t="s">
        <v>22</v>
      </c>
      <c r="Q5" s="73"/>
      <c r="R5" s="72" t="s">
        <v>23</v>
      </c>
      <c r="S5" s="73"/>
      <c r="T5" s="72" t="s">
        <v>5</v>
      </c>
      <c r="U5" s="73"/>
      <c r="V5" s="79"/>
      <c r="W5" s="81"/>
    </row>
    <row r="6" spans="1:23" ht="15.75" customHeight="1">
      <c r="A6" s="3"/>
      <c r="B6" s="3"/>
      <c r="C6" s="3"/>
      <c r="D6" s="3"/>
      <c r="E6" s="4"/>
      <c r="F6" s="31"/>
      <c r="G6" s="14"/>
      <c r="H6" s="32" t="s">
        <v>25</v>
      </c>
      <c r="I6" s="32" t="s">
        <v>26</v>
      </c>
      <c r="J6" s="32" t="s">
        <v>25</v>
      </c>
      <c r="K6" s="32" t="s">
        <v>26</v>
      </c>
      <c r="L6" s="32" t="s">
        <v>25</v>
      </c>
      <c r="M6" s="32" t="s">
        <v>26</v>
      </c>
      <c r="N6" s="32" t="s">
        <v>25</v>
      </c>
      <c r="O6" s="32" t="s">
        <v>26</v>
      </c>
      <c r="P6" s="32" t="s">
        <v>25</v>
      </c>
      <c r="Q6" s="32" t="s">
        <v>26</v>
      </c>
      <c r="R6" s="32" t="s">
        <v>25</v>
      </c>
      <c r="S6" s="32" t="s">
        <v>26</v>
      </c>
      <c r="T6" s="32" t="s">
        <v>25</v>
      </c>
      <c r="U6" s="32" t="s">
        <v>26</v>
      </c>
      <c r="V6" s="5"/>
      <c r="W6" s="3"/>
    </row>
    <row r="7" spans="1:23" ht="15.75" customHeight="1">
      <c r="A7" s="15"/>
      <c r="B7" s="19"/>
      <c r="C7" s="19"/>
      <c r="D7" s="19"/>
      <c r="E7" s="19"/>
      <c r="F7" s="3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21"/>
    </row>
    <row r="8" spans="1:23" ht="30" customHeight="1">
      <c r="A8" s="22">
        <v>1</v>
      </c>
      <c r="B8" s="23" t="s">
        <v>9</v>
      </c>
      <c r="C8" s="23">
        <v>4</v>
      </c>
      <c r="D8" s="23" t="s">
        <v>10</v>
      </c>
      <c r="E8" s="23">
        <v>1</v>
      </c>
      <c r="F8" s="34">
        <v>13</v>
      </c>
      <c r="G8" s="30" t="s">
        <v>17</v>
      </c>
      <c r="H8" s="24">
        <f>-I8</f>
        <v>0</v>
      </c>
      <c r="I8" s="26">
        <v>0</v>
      </c>
      <c r="J8" s="24">
        <v>1</v>
      </c>
      <c r="K8" s="26" t="s">
        <v>6</v>
      </c>
      <c r="L8" s="24">
        <v>1</v>
      </c>
      <c r="M8" s="26" t="s">
        <v>6</v>
      </c>
      <c r="N8" s="24">
        <v>1</v>
      </c>
      <c r="O8" s="26" t="s">
        <v>6</v>
      </c>
      <c r="P8" s="24">
        <v>1</v>
      </c>
      <c r="Q8" s="26" t="s">
        <v>6</v>
      </c>
      <c r="R8" s="25"/>
      <c r="S8" s="26"/>
      <c r="T8" s="25"/>
      <c r="U8" s="25"/>
      <c r="V8" s="20" t="s">
        <v>31</v>
      </c>
      <c r="W8" s="27"/>
    </row>
    <row r="9" spans="1:23" ht="30" customHeight="1">
      <c r="A9" s="22">
        <v>2</v>
      </c>
      <c r="B9" s="23" t="s">
        <v>9</v>
      </c>
      <c r="C9" s="23">
        <v>4</v>
      </c>
      <c r="D9" s="23" t="s">
        <v>29</v>
      </c>
      <c r="E9" s="23">
        <v>1</v>
      </c>
      <c r="F9" s="34">
        <v>13</v>
      </c>
      <c r="G9" s="30" t="s">
        <v>30</v>
      </c>
      <c r="H9" s="24">
        <f>-I9</f>
        <v>0</v>
      </c>
      <c r="I9" s="26">
        <v>0</v>
      </c>
      <c r="J9" s="24">
        <v>2</v>
      </c>
      <c r="K9" s="26" t="s">
        <v>37</v>
      </c>
      <c r="L9" s="24">
        <v>2</v>
      </c>
      <c r="M9" s="26" t="s">
        <v>37</v>
      </c>
      <c r="N9" s="24">
        <v>2</v>
      </c>
      <c r="O9" s="26" t="s">
        <v>37</v>
      </c>
      <c r="P9" s="24">
        <v>2</v>
      </c>
      <c r="Q9" s="26" t="s">
        <v>37</v>
      </c>
      <c r="R9" s="25"/>
      <c r="S9" s="26"/>
      <c r="T9" s="25"/>
      <c r="U9" s="25"/>
      <c r="V9" s="20" t="s">
        <v>31</v>
      </c>
      <c r="W9" s="27"/>
    </row>
    <row r="10" spans="1:23" ht="30" customHeight="1">
      <c r="A10" s="22">
        <v>3</v>
      </c>
      <c r="B10" s="23" t="s">
        <v>9</v>
      </c>
      <c r="C10" s="23">
        <v>4</v>
      </c>
      <c r="D10" s="23" t="s">
        <v>34</v>
      </c>
      <c r="E10" s="23">
        <v>1</v>
      </c>
      <c r="F10" s="34">
        <v>13</v>
      </c>
      <c r="G10" s="30" t="s">
        <v>35</v>
      </c>
      <c r="H10" s="24">
        <v>0</v>
      </c>
      <c r="I10" s="26">
        <v>0</v>
      </c>
      <c r="J10" s="24">
        <v>1</v>
      </c>
      <c r="K10" s="26" t="s">
        <v>36</v>
      </c>
      <c r="L10" s="24">
        <v>1</v>
      </c>
      <c r="M10" s="26" t="s">
        <v>36</v>
      </c>
      <c r="N10" s="24">
        <v>1</v>
      </c>
      <c r="O10" s="26" t="s">
        <v>36</v>
      </c>
      <c r="P10" s="24">
        <v>1</v>
      </c>
      <c r="Q10" s="26" t="s">
        <v>36</v>
      </c>
      <c r="R10" s="25"/>
      <c r="S10" s="26"/>
      <c r="T10" s="25"/>
      <c r="U10" s="25"/>
      <c r="V10" s="20" t="s">
        <v>38</v>
      </c>
      <c r="W10" s="27"/>
    </row>
    <row r="11" spans="1:23" ht="30" customHeight="1">
      <c r="A11" s="22">
        <v>4</v>
      </c>
      <c r="B11" s="23" t="s">
        <v>9</v>
      </c>
      <c r="C11" s="23">
        <v>4</v>
      </c>
      <c r="D11" s="23" t="s">
        <v>34</v>
      </c>
      <c r="E11" s="23">
        <v>2</v>
      </c>
      <c r="F11" s="34"/>
      <c r="G11" s="30" t="s">
        <v>35</v>
      </c>
      <c r="H11" s="24">
        <v>0</v>
      </c>
      <c r="I11" s="26">
        <v>0</v>
      </c>
      <c r="J11" s="24">
        <v>2</v>
      </c>
      <c r="K11" s="26" t="s">
        <v>36</v>
      </c>
      <c r="L11" s="24">
        <v>2</v>
      </c>
      <c r="M11" s="26" t="s">
        <v>36</v>
      </c>
      <c r="N11" s="24">
        <v>2</v>
      </c>
      <c r="O11" s="26" t="s">
        <v>36</v>
      </c>
      <c r="P11" s="24">
        <v>2</v>
      </c>
      <c r="Q11" s="26" t="s">
        <v>36</v>
      </c>
      <c r="R11" s="25"/>
      <c r="S11" s="26"/>
      <c r="T11" s="25"/>
      <c r="U11" s="25"/>
      <c r="V11" s="20" t="s">
        <v>39</v>
      </c>
      <c r="W11" s="27"/>
    </row>
    <row r="12" spans="1:23" ht="30" customHeight="1">
      <c r="A12" s="22">
        <v>4</v>
      </c>
      <c r="B12" s="23" t="s">
        <v>9</v>
      </c>
      <c r="C12" s="23">
        <v>5</v>
      </c>
      <c r="D12" s="23" t="s">
        <v>29</v>
      </c>
      <c r="E12" s="23">
        <v>1</v>
      </c>
      <c r="F12" s="34">
        <v>24</v>
      </c>
      <c r="G12" s="30" t="s">
        <v>32</v>
      </c>
      <c r="H12" s="24">
        <v>0</v>
      </c>
      <c r="I12" s="26">
        <v>0</v>
      </c>
      <c r="J12" s="24">
        <v>1</v>
      </c>
      <c r="K12" s="26" t="s">
        <v>33</v>
      </c>
      <c r="L12" s="24">
        <v>1</v>
      </c>
      <c r="M12" s="26" t="s">
        <v>33</v>
      </c>
      <c r="N12" s="24">
        <v>3</v>
      </c>
      <c r="O12" s="26" t="s">
        <v>33</v>
      </c>
      <c r="P12" s="24">
        <v>1</v>
      </c>
      <c r="Q12" s="26" t="s">
        <v>33</v>
      </c>
      <c r="R12" s="25"/>
      <c r="S12" s="24"/>
      <c r="T12" s="25"/>
      <c r="U12" s="25"/>
      <c r="V12" s="20" t="s">
        <v>40</v>
      </c>
      <c r="W12" s="28"/>
    </row>
    <row r="13" spans="1:23" ht="30" customHeight="1">
      <c r="A13" s="22">
        <v>5</v>
      </c>
      <c r="B13" s="23" t="s">
        <v>9</v>
      </c>
      <c r="C13" s="23">
        <v>5</v>
      </c>
      <c r="D13" s="23" t="s">
        <v>29</v>
      </c>
      <c r="E13" s="23">
        <v>2</v>
      </c>
      <c r="F13" s="34">
        <v>23</v>
      </c>
      <c r="G13" s="30" t="s">
        <v>32</v>
      </c>
      <c r="H13" s="24">
        <v>0</v>
      </c>
      <c r="I13" s="26">
        <v>0</v>
      </c>
      <c r="J13" s="24">
        <v>3</v>
      </c>
      <c r="K13" s="26" t="s">
        <v>33</v>
      </c>
      <c r="L13" s="24">
        <v>3</v>
      </c>
      <c r="M13" s="26" t="s">
        <v>33</v>
      </c>
      <c r="N13" s="24">
        <v>2</v>
      </c>
      <c r="O13" s="26" t="s">
        <v>33</v>
      </c>
      <c r="P13" s="24">
        <v>3</v>
      </c>
      <c r="Q13" s="26" t="s">
        <v>33</v>
      </c>
      <c r="R13" s="25"/>
      <c r="S13" s="24"/>
      <c r="T13" s="25"/>
      <c r="U13" s="25"/>
      <c r="V13" s="20" t="s">
        <v>41</v>
      </c>
      <c r="W13" s="28"/>
    </row>
    <row r="14" spans="1:23" ht="30" customHeight="1">
      <c r="A14" s="22">
        <v>6</v>
      </c>
      <c r="B14" s="23" t="s">
        <v>9</v>
      </c>
      <c r="C14" s="23">
        <v>5</v>
      </c>
      <c r="D14" s="23" t="s">
        <v>29</v>
      </c>
      <c r="E14" s="23">
        <v>3</v>
      </c>
      <c r="F14" s="34">
        <v>22</v>
      </c>
      <c r="G14" s="30" t="s">
        <v>32</v>
      </c>
      <c r="H14" s="24">
        <v>0</v>
      </c>
      <c r="I14" s="24">
        <v>0</v>
      </c>
      <c r="J14" s="24">
        <v>2</v>
      </c>
      <c r="K14" s="26" t="s">
        <v>33</v>
      </c>
      <c r="L14" s="24">
        <v>2</v>
      </c>
      <c r="M14" s="26" t="s">
        <v>33</v>
      </c>
      <c r="N14" s="24">
        <v>1</v>
      </c>
      <c r="O14" s="26" t="s">
        <v>33</v>
      </c>
      <c r="P14" s="24">
        <v>2</v>
      </c>
      <c r="Q14" s="26" t="s">
        <v>33</v>
      </c>
      <c r="R14" s="25"/>
      <c r="S14" s="24"/>
      <c r="T14" s="25"/>
      <c r="U14" s="25"/>
      <c r="V14" s="20" t="s">
        <v>41</v>
      </c>
      <c r="W14" s="28"/>
    </row>
    <row r="15" spans="1:23" ht="30" customHeight="1">
      <c r="A15" s="22">
        <v>8</v>
      </c>
      <c r="B15" s="23" t="s">
        <v>9</v>
      </c>
      <c r="C15" s="23">
        <v>5</v>
      </c>
      <c r="D15" s="23" t="s">
        <v>10</v>
      </c>
      <c r="E15" s="23">
        <v>1</v>
      </c>
      <c r="F15" s="34">
        <v>22</v>
      </c>
      <c r="G15" s="30" t="s">
        <v>47</v>
      </c>
      <c r="H15" s="24">
        <v>0</v>
      </c>
      <c r="I15" s="24">
        <v>0</v>
      </c>
      <c r="J15" s="24">
        <v>1</v>
      </c>
      <c r="K15" s="24" t="s">
        <v>48</v>
      </c>
      <c r="L15" s="25" t="s">
        <v>8</v>
      </c>
      <c r="M15" s="24" t="s">
        <v>48</v>
      </c>
      <c r="N15" s="25" t="s">
        <v>8</v>
      </c>
      <c r="O15" s="24" t="s">
        <v>48</v>
      </c>
      <c r="P15" s="24">
        <v>1</v>
      </c>
      <c r="Q15" s="24" t="s">
        <v>48</v>
      </c>
      <c r="R15" s="24"/>
      <c r="S15" s="24"/>
      <c r="T15" s="24"/>
      <c r="U15" s="24"/>
      <c r="V15" s="29" t="s">
        <v>49</v>
      </c>
      <c r="W15" s="28"/>
    </row>
    <row r="16" spans="1:23" ht="30" customHeight="1">
      <c r="A16" s="22">
        <v>9</v>
      </c>
      <c r="B16" s="23" t="s">
        <v>9</v>
      </c>
      <c r="C16" s="23">
        <v>5</v>
      </c>
      <c r="D16" s="23" t="s">
        <v>10</v>
      </c>
      <c r="E16" s="23">
        <v>2</v>
      </c>
      <c r="F16" s="34">
        <v>21</v>
      </c>
      <c r="G16" s="30" t="s">
        <v>47</v>
      </c>
      <c r="H16" s="24">
        <v>0</v>
      </c>
      <c r="I16" s="24">
        <v>0</v>
      </c>
      <c r="J16" s="24">
        <v>2</v>
      </c>
      <c r="K16" s="24" t="s">
        <v>48</v>
      </c>
      <c r="L16" s="24">
        <v>2</v>
      </c>
      <c r="M16" s="24" t="s">
        <v>48</v>
      </c>
      <c r="N16" s="25" t="s">
        <v>7</v>
      </c>
      <c r="O16" s="24" t="s">
        <v>48</v>
      </c>
      <c r="P16" s="24">
        <v>2</v>
      </c>
      <c r="Q16" s="24" t="s">
        <v>48</v>
      </c>
      <c r="R16" s="25"/>
      <c r="S16" s="24"/>
      <c r="T16" s="25"/>
      <c r="U16" s="24"/>
      <c r="V16" s="29" t="s">
        <v>49</v>
      </c>
      <c r="W16" s="28"/>
    </row>
    <row r="17" spans="1:23" ht="30" customHeight="1">
      <c r="A17" s="22">
        <v>10</v>
      </c>
      <c r="B17" s="23" t="s">
        <v>9</v>
      </c>
      <c r="C17" s="23">
        <v>5</v>
      </c>
      <c r="D17" s="23" t="s">
        <v>10</v>
      </c>
      <c r="E17" s="23">
        <v>3</v>
      </c>
      <c r="F17" s="34">
        <v>22</v>
      </c>
      <c r="G17" s="30" t="s">
        <v>47</v>
      </c>
      <c r="H17" s="24">
        <v>0</v>
      </c>
      <c r="I17" s="24">
        <v>0</v>
      </c>
      <c r="J17" s="24">
        <v>2</v>
      </c>
      <c r="K17" s="24" t="s">
        <v>48</v>
      </c>
      <c r="L17" s="24">
        <v>2</v>
      </c>
      <c r="M17" s="24" t="s">
        <v>48</v>
      </c>
      <c r="N17" s="25" t="s">
        <v>7</v>
      </c>
      <c r="O17" s="24" t="s">
        <v>48</v>
      </c>
      <c r="P17" s="24">
        <v>2</v>
      </c>
      <c r="Q17" s="24" t="s">
        <v>48</v>
      </c>
      <c r="R17" s="25"/>
      <c r="S17" s="24"/>
      <c r="T17" s="25"/>
      <c r="U17" s="25"/>
      <c r="V17" s="29"/>
      <c r="W17" s="29" t="s">
        <v>50</v>
      </c>
    </row>
    <row r="18" spans="1:23" ht="30" customHeight="1">
      <c r="A18" s="22">
        <v>11</v>
      </c>
      <c r="B18" s="23" t="s">
        <v>9</v>
      </c>
      <c r="C18" s="23">
        <v>6</v>
      </c>
      <c r="D18" s="23" t="s">
        <v>10</v>
      </c>
      <c r="E18" s="23">
        <v>1</v>
      </c>
      <c r="F18" s="34">
        <v>22</v>
      </c>
      <c r="G18" s="30" t="s">
        <v>42</v>
      </c>
      <c r="H18" s="24">
        <v>0</v>
      </c>
      <c r="I18" s="24">
        <v>0</v>
      </c>
      <c r="J18" s="24">
        <v>0</v>
      </c>
      <c r="K18" s="24"/>
      <c r="L18" s="25" t="s">
        <v>8</v>
      </c>
      <c r="M18" s="24" t="s">
        <v>44</v>
      </c>
      <c r="N18" s="25" t="s">
        <v>43</v>
      </c>
      <c r="O18" s="24"/>
      <c r="P18" s="24">
        <v>1</v>
      </c>
      <c r="Q18" s="24" t="s">
        <v>44</v>
      </c>
      <c r="R18" s="24">
        <v>1</v>
      </c>
      <c r="S18" s="24" t="s">
        <v>44</v>
      </c>
      <c r="T18" s="24">
        <v>1</v>
      </c>
      <c r="U18" s="24" t="s">
        <v>44</v>
      </c>
      <c r="V18" s="29" t="s">
        <v>45</v>
      </c>
      <c r="W18" s="28"/>
    </row>
    <row r="19" spans="1:23" ht="30" customHeight="1">
      <c r="A19" s="22">
        <v>12</v>
      </c>
      <c r="B19" s="23" t="s">
        <v>9</v>
      </c>
      <c r="C19" s="23">
        <v>6</v>
      </c>
      <c r="D19" s="23" t="s">
        <v>10</v>
      </c>
      <c r="E19" s="23">
        <v>2</v>
      </c>
      <c r="F19" s="34">
        <v>21</v>
      </c>
      <c r="G19" s="30" t="s">
        <v>42</v>
      </c>
      <c r="H19" s="24">
        <v>0</v>
      </c>
      <c r="I19" s="24">
        <v>0</v>
      </c>
      <c r="J19" s="24">
        <v>0</v>
      </c>
      <c r="K19" s="24"/>
      <c r="L19" s="24">
        <v>2</v>
      </c>
      <c r="M19" s="24" t="s">
        <v>44</v>
      </c>
      <c r="N19" s="25" t="s">
        <v>43</v>
      </c>
      <c r="O19" s="24"/>
      <c r="P19" s="24">
        <v>2</v>
      </c>
      <c r="Q19" s="24" t="s">
        <v>44</v>
      </c>
      <c r="R19" s="25" t="s">
        <v>7</v>
      </c>
      <c r="S19" s="24" t="s">
        <v>44</v>
      </c>
      <c r="T19" s="25" t="s">
        <v>7</v>
      </c>
      <c r="U19" s="24" t="s">
        <v>44</v>
      </c>
      <c r="V19" s="29" t="s">
        <v>45</v>
      </c>
      <c r="W19" s="28"/>
    </row>
    <row r="20" spans="1:23" ht="30" customHeight="1">
      <c r="A20" s="22">
        <v>13</v>
      </c>
      <c r="B20" s="23" t="s">
        <v>9</v>
      </c>
      <c r="C20" s="23">
        <v>6</v>
      </c>
      <c r="D20" s="23" t="s">
        <v>10</v>
      </c>
      <c r="E20" s="23">
        <v>3</v>
      </c>
      <c r="F20" s="34">
        <v>22</v>
      </c>
      <c r="G20" s="30" t="s">
        <v>42</v>
      </c>
      <c r="H20" s="24">
        <v>0</v>
      </c>
      <c r="I20" s="24">
        <v>0</v>
      </c>
      <c r="J20" s="24">
        <v>3</v>
      </c>
      <c r="K20" s="24" t="s">
        <v>44</v>
      </c>
      <c r="L20" s="24">
        <v>3</v>
      </c>
      <c r="M20" s="24" t="s">
        <v>44</v>
      </c>
      <c r="N20" s="25" t="s">
        <v>16</v>
      </c>
      <c r="O20" s="24" t="s">
        <v>44</v>
      </c>
      <c r="P20" s="24">
        <v>3</v>
      </c>
      <c r="Q20" s="24" t="s">
        <v>44</v>
      </c>
      <c r="R20" s="25"/>
      <c r="S20" s="24"/>
      <c r="T20" s="25"/>
      <c r="U20" s="25"/>
      <c r="V20" s="29" t="s">
        <v>46</v>
      </c>
      <c r="W20" s="28"/>
    </row>
    <row r="21" spans="1:23" ht="30" customHeight="1">
      <c r="A21" s="22">
        <v>14</v>
      </c>
      <c r="B21" s="23"/>
      <c r="C21" s="23"/>
      <c r="D21" s="23"/>
      <c r="E21" s="23"/>
      <c r="F21" s="34"/>
      <c r="G21" s="30"/>
      <c r="H21" s="24"/>
      <c r="I21" s="24"/>
      <c r="J21" s="24"/>
      <c r="K21" s="24"/>
      <c r="L21" s="24"/>
      <c r="M21" s="24"/>
      <c r="N21" s="25"/>
      <c r="O21" s="24"/>
      <c r="P21" s="24"/>
      <c r="Q21" s="24"/>
      <c r="R21" s="25"/>
      <c r="S21" s="24"/>
      <c r="T21" s="25"/>
      <c r="U21" s="25"/>
      <c r="V21" s="29"/>
      <c r="W21" s="28"/>
    </row>
    <row r="22" spans="1:23" ht="30" customHeight="1">
      <c r="A22" s="22">
        <v>15</v>
      </c>
      <c r="B22" s="23"/>
      <c r="C22" s="23"/>
      <c r="D22" s="23"/>
      <c r="E22" s="23"/>
      <c r="F22" s="34"/>
      <c r="G22" s="30"/>
      <c r="H22" s="24"/>
      <c r="I22" s="24"/>
      <c r="J22" s="24"/>
      <c r="K22" s="24"/>
      <c r="L22" s="24"/>
      <c r="M22" s="24"/>
      <c r="N22" s="25"/>
      <c r="O22" s="24"/>
      <c r="P22" s="24"/>
      <c r="Q22" s="24"/>
      <c r="R22" s="25"/>
      <c r="S22" s="24"/>
      <c r="T22" s="25"/>
      <c r="U22" s="25"/>
      <c r="V22" s="29"/>
      <c r="W22" s="28"/>
    </row>
    <row r="23" spans="1:23" ht="30" customHeight="1">
      <c r="A23" s="22">
        <v>16</v>
      </c>
      <c r="B23" s="23"/>
      <c r="C23" s="23"/>
      <c r="D23" s="23"/>
      <c r="E23" s="23"/>
      <c r="F23" s="34"/>
      <c r="G23" s="30"/>
      <c r="H23" s="24"/>
      <c r="I23" s="24"/>
      <c r="J23" s="24"/>
      <c r="K23" s="24"/>
      <c r="L23" s="24"/>
      <c r="M23" s="24"/>
      <c r="N23" s="25"/>
      <c r="O23" s="24"/>
      <c r="P23" s="24"/>
      <c r="Q23" s="24"/>
      <c r="R23" s="25"/>
      <c r="S23" s="24"/>
      <c r="T23" s="25"/>
      <c r="U23" s="25"/>
      <c r="V23" s="29"/>
      <c r="W23" s="28"/>
    </row>
    <row r="24" spans="1:23" ht="30" customHeight="1">
      <c r="A24" s="22">
        <v>17</v>
      </c>
      <c r="B24" s="23"/>
      <c r="C24" s="23"/>
      <c r="D24" s="23"/>
      <c r="E24" s="23"/>
      <c r="F24" s="34"/>
      <c r="G24" s="30"/>
      <c r="H24" s="24"/>
      <c r="I24" s="24"/>
      <c r="J24" s="24"/>
      <c r="K24" s="24"/>
      <c r="L24" s="24"/>
      <c r="M24" s="24"/>
      <c r="N24" s="25"/>
      <c r="O24" s="24"/>
      <c r="P24" s="24"/>
      <c r="Q24" s="24"/>
      <c r="R24" s="25"/>
      <c r="S24" s="24"/>
      <c r="T24" s="25"/>
      <c r="U24" s="25"/>
      <c r="V24" s="29"/>
      <c r="W24" s="28"/>
    </row>
    <row r="25" spans="1:23" ht="30" customHeight="1">
      <c r="A25" s="22">
        <v>18</v>
      </c>
      <c r="B25" s="23"/>
      <c r="C25" s="23"/>
      <c r="D25" s="23"/>
      <c r="E25" s="23"/>
      <c r="F25" s="34"/>
      <c r="G25" s="30"/>
      <c r="H25" s="24"/>
      <c r="I25" s="24"/>
      <c r="J25" s="24"/>
      <c r="K25" s="24"/>
      <c r="L25" s="24"/>
      <c r="M25" s="24"/>
      <c r="N25" s="25"/>
      <c r="O25" s="24"/>
      <c r="P25" s="24"/>
      <c r="Q25" s="24"/>
      <c r="R25" s="25"/>
      <c r="S25" s="24"/>
      <c r="T25" s="25"/>
      <c r="U25" s="25"/>
      <c r="V25" s="29"/>
      <c r="W25" s="28"/>
    </row>
    <row r="26" spans="1:23" ht="30" customHeight="1">
      <c r="A26" s="22">
        <v>19</v>
      </c>
      <c r="B26" s="23"/>
      <c r="C26" s="23"/>
      <c r="D26" s="23"/>
      <c r="E26" s="23"/>
      <c r="F26" s="34"/>
      <c r="G26" s="30"/>
      <c r="H26" s="24"/>
      <c r="I26" s="24"/>
      <c r="J26" s="24"/>
      <c r="K26" s="24"/>
      <c r="L26" s="24"/>
      <c r="M26" s="24"/>
      <c r="N26" s="25"/>
      <c r="O26" s="24"/>
      <c r="P26" s="24"/>
      <c r="Q26" s="24"/>
      <c r="R26" s="25"/>
      <c r="S26" s="24"/>
      <c r="T26" s="25"/>
      <c r="U26" s="25"/>
      <c r="V26" s="29"/>
      <c r="W26" s="28"/>
    </row>
    <row r="27" spans="1:23" ht="30" customHeight="1">
      <c r="A27" s="22">
        <v>20</v>
      </c>
      <c r="B27" s="23"/>
      <c r="C27" s="23"/>
      <c r="D27" s="23"/>
      <c r="E27" s="23"/>
      <c r="F27" s="34"/>
      <c r="G27" s="30"/>
      <c r="H27" s="24"/>
      <c r="I27" s="24"/>
      <c r="J27" s="24"/>
      <c r="K27" s="24"/>
      <c r="L27" s="24"/>
      <c r="M27" s="24"/>
      <c r="N27" s="25"/>
      <c r="O27" s="24"/>
      <c r="P27" s="24"/>
      <c r="Q27" s="24"/>
      <c r="R27" s="25"/>
      <c r="S27" s="24"/>
      <c r="T27" s="25"/>
      <c r="U27" s="25"/>
      <c r="V27" s="29"/>
      <c r="W27" s="28"/>
    </row>
    <row r="28" spans="1:23" ht="30" customHeight="1">
      <c r="A28" s="22">
        <v>21</v>
      </c>
      <c r="B28" s="23"/>
      <c r="C28" s="23"/>
      <c r="D28" s="23"/>
      <c r="E28" s="23"/>
      <c r="F28" s="34"/>
      <c r="G28" s="30"/>
      <c r="H28" s="24"/>
      <c r="I28" s="24"/>
      <c r="J28" s="24"/>
      <c r="K28" s="24"/>
      <c r="L28" s="24"/>
      <c r="M28" s="24"/>
      <c r="N28" s="25"/>
      <c r="O28" s="24"/>
      <c r="P28" s="24"/>
      <c r="Q28" s="24"/>
      <c r="R28" s="25"/>
      <c r="S28" s="24"/>
      <c r="T28" s="25"/>
      <c r="U28" s="25"/>
      <c r="V28" s="29"/>
      <c r="W28" s="28"/>
    </row>
    <row r="29" spans="1:23" ht="30" customHeight="1">
      <c r="A29" s="22">
        <v>22</v>
      </c>
      <c r="B29" s="23"/>
      <c r="C29" s="23"/>
      <c r="D29" s="23"/>
      <c r="E29" s="23"/>
      <c r="F29" s="34"/>
      <c r="G29" s="30"/>
      <c r="H29" s="24"/>
      <c r="I29" s="24"/>
      <c r="J29" s="24"/>
      <c r="K29" s="24"/>
      <c r="L29" s="24"/>
      <c r="M29" s="24"/>
      <c r="N29" s="25"/>
      <c r="O29" s="24"/>
      <c r="P29" s="24"/>
      <c r="Q29" s="24"/>
      <c r="R29" s="25"/>
      <c r="S29" s="24"/>
      <c r="T29" s="25"/>
      <c r="U29" s="25"/>
      <c r="V29" s="29"/>
      <c r="W29" s="28"/>
    </row>
    <row r="30" spans="1:23" ht="30" customHeight="1">
      <c r="A30" s="22">
        <v>23</v>
      </c>
      <c r="B30" s="23"/>
      <c r="C30" s="23"/>
      <c r="D30" s="23"/>
      <c r="E30" s="23"/>
      <c r="F30" s="34"/>
      <c r="G30" s="30"/>
      <c r="H30" s="24"/>
      <c r="I30" s="24"/>
      <c r="J30" s="24"/>
      <c r="K30" s="24"/>
      <c r="L30" s="24"/>
      <c r="M30" s="24"/>
      <c r="N30" s="25"/>
      <c r="O30" s="24"/>
      <c r="P30" s="24"/>
      <c r="Q30" s="24"/>
      <c r="R30" s="25"/>
      <c r="S30" s="24"/>
      <c r="T30" s="25"/>
      <c r="U30" s="25"/>
      <c r="V30" s="29"/>
      <c r="W30" s="28"/>
    </row>
    <row r="31" spans="1:23" ht="30" customHeight="1">
      <c r="A31" s="22">
        <v>24</v>
      </c>
      <c r="B31" s="23"/>
      <c r="C31" s="23"/>
      <c r="D31" s="23"/>
      <c r="E31" s="23"/>
      <c r="F31" s="34"/>
      <c r="G31" s="30"/>
      <c r="H31" s="24"/>
      <c r="I31" s="24"/>
      <c r="J31" s="24"/>
      <c r="K31" s="24"/>
      <c r="L31" s="24"/>
      <c r="M31" s="24"/>
      <c r="N31" s="25"/>
      <c r="O31" s="24"/>
      <c r="P31" s="24"/>
      <c r="Q31" s="24"/>
      <c r="R31" s="25"/>
      <c r="S31" s="24"/>
      <c r="T31" s="25"/>
      <c r="U31" s="25"/>
      <c r="V31" s="29"/>
      <c r="W31" s="28"/>
    </row>
    <row r="32" spans="1:23" ht="30" customHeight="1">
      <c r="A32" s="22">
        <v>25</v>
      </c>
      <c r="B32" s="23"/>
      <c r="C32" s="23"/>
      <c r="D32" s="23"/>
      <c r="E32" s="23"/>
      <c r="F32" s="34"/>
      <c r="G32" s="30"/>
      <c r="H32" s="24"/>
      <c r="I32" s="24"/>
      <c r="J32" s="24"/>
      <c r="K32" s="24"/>
      <c r="L32" s="24"/>
      <c r="M32" s="24"/>
      <c r="N32" s="25"/>
      <c r="O32" s="24"/>
      <c r="P32" s="24"/>
      <c r="Q32" s="24"/>
      <c r="R32" s="25"/>
      <c r="S32" s="24"/>
      <c r="T32" s="25"/>
      <c r="U32" s="25"/>
      <c r="V32" s="29"/>
      <c r="W32" s="28"/>
    </row>
    <row r="33" spans="1:23" ht="30" customHeight="1">
      <c r="A33" s="22">
        <v>26</v>
      </c>
      <c r="B33" s="23"/>
      <c r="C33" s="23"/>
      <c r="D33" s="23"/>
      <c r="E33" s="23"/>
      <c r="F33" s="34"/>
      <c r="G33" s="30"/>
      <c r="H33" s="24"/>
      <c r="I33" s="24"/>
      <c r="J33" s="24"/>
      <c r="K33" s="24"/>
      <c r="L33" s="24"/>
      <c r="M33" s="24"/>
      <c r="N33" s="25"/>
      <c r="O33" s="24"/>
      <c r="P33" s="24"/>
      <c r="Q33" s="24"/>
      <c r="R33" s="25"/>
      <c r="S33" s="24"/>
      <c r="T33" s="25"/>
      <c r="U33" s="25"/>
      <c r="V33" s="29"/>
      <c r="W33" s="28"/>
    </row>
  </sheetData>
  <sheetProtection/>
  <autoFilter ref="A7:W33"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15:V16">
    <cfRule type="cellIs" priority="37" dxfId="141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8">
    <cfRule type="cellIs" priority="34" dxfId="141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2:V14">
    <cfRule type="cellIs" priority="31" dxfId="141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0">
    <cfRule type="cellIs" priority="25" dxfId="141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1">
    <cfRule type="cellIs" priority="22" dxfId="141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7:V20">
    <cfRule type="cellIs" priority="19" dxfId="141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31:V33">
    <cfRule type="cellIs" priority="13" dxfId="14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9">
    <cfRule type="cellIs" priority="28" dxfId="141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21:V29">
    <cfRule type="cellIs" priority="16" dxfId="14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30">
    <cfRule type="cellIs" priority="10" dxfId="14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8">
    <cfRule type="cellIs" priority="7" dxfId="14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8:V19">
    <cfRule type="cellIs" priority="4" dxfId="14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W17">
    <cfRule type="cellIs" priority="1" dxfId="14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="90" zoomScaleNormal="90" zoomScalePageLayoutView="0" workbookViewId="0" topLeftCell="A1">
      <selection activeCell="A1" sqref="A1:IV20"/>
    </sheetView>
  </sheetViews>
  <sheetFormatPr defaultColWidth="9.140625" defaultRowHeight="15"/>
  <cols>
    <col min="1" max="1" width="3.7109375" style="0" customWidth="1"/>
    <col min="2" max="2" width="5.00390625" style="0" customWidth="1"/>
    <col min="3" max="3" width="3.8515625" style="0" customWidth="1"/>
    <col min="4" max="4" width="7.140625" style="0" customWidth="1"/>
    <col min="5" max="5" width="4.140625" style="0" customWidth="1"/>
    <col min="6" max="6" width="5.140625" style="0" customWidth="1"/>
    <col min="8" max="8" width="4.00390625" style="0" customWidth="1"/>
    <col min="9" max="9" width="6.28125" style="0" customWidth="1"/>
    <col min="10" max="10" width="3.421875" style="0" customWidth="1"/>
    <col min="11" max="11" width="6.140625" style="0" customWidth="1"/>
    <col min="12" max="12" width="3.7109375" style="0" customWidth="1"/>
    <col min="13" max="13" width="6.421875" style="0" customWidth="1"/>
    <col min="14" max="14" width="3.8515625" style="0" customWidth="1"/>
    <col min="15" max="15" width="6.28125" style="0" customWidth="1"/>
    <col min="16" max="16" width="3.8515625" style="0" customWidth="1"/>
    <col min="17" max="17" width="6.7109375" style="0" customWidth="1"/>
    <col min="18" max="18" width="4.28125" style="0" customWidth="1"/>
    <col min="19" max="19" width="7.8515625" style="0" customWidth="1"/>
    <col min="20" max="20" width="4.28125" style="0" customWidth="1"/>
    <col min="21" max="21" width="5.57421875" style="0" customWidth="1"/>
    <col min="22" max="22" width="10.421875" style="0" customWidth="1"/>
  </cols>
  <sheetData>
    <row r="1" spans="1:23" s="1" customFormat="1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" customFormat="1" ht="18.75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1" customFormat="1" ht="15.75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6"/>
      <c r="K3" s="86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36" customFormat="1" ht="15.75" customHeight="1">
      <c r="A4" s="93" t="s">
        <v>1</v>
      </c>
      <c r="B4" s="93" t="s">
        <v>11</v>
      </c>
      <c r="C4" s="93" t="s">
        <v>12</v>
      </c>
      <c r="D4" s="93" t="s">
        <v>13</v>
      </c>
      <c r="E4" s="93" t="s">
        <v>2</v>
      </c>
      <c r="F4" s="89" t="s">
        <v>3</v>
      </c>
      <c r="G4" s="89" t="s">
        <v>15</v>
      </c>
      <c r="H4" s="95" t="s">
        <v>24</v>
      </c>
      <c r="I4" s="96"/>
      <c r="J4" s="97"/>
      <c r="K4" s="97"/>
      <c r="L4" s="96"/>
      <c r="M4" s="96"/>
      <c r="N4" s="96"/>
      <c r="O4" s="96"/>
      <c r="P4" s="96"/>
      <c r="Q4" s="96"/>
      <c r="R4" s="96"/>
      <c r="S4" s="96"/>
      <c r="T4" s="96"/>
      <c r="U4" s="98"/>
      <c r="V4" s="99" t="s">
        <v>14</v>
      </c>
      <c r="W4" s="93" t="s">
        <v>4</v>
      </c>
    </row>
    <row r="5" spans="1:23" s="36" customFormat="1" ht="15.75" customHeight="1">
      <c r="A5" s="94"/>
      <c r="B5" s="94"/>
      <c r="C5" s="94"/>
      <c r="D5" s="94"/>
      <c r="E5" s="94"/>
      <c r="F5" s="90"/>
      <c r="G5" s="90"/>
      <c r="H5" s="101" t="s">
        <v>18</v>
      </c>
      <c r="I5" s="102"/>
      <c r="J5" s="101" t="s">
        <v>19</v>
      </c>
      <c r="K5" s="102"/>
      <c r="L5" s="101" t="s">
        <v>20</v>
      </c>
      <c r="M5" s="102"/>
      <c r="N5" s="101" t="s">
        <v>21</v>
      </c>
      <c r="O5" s="102"/>
      <c r="P5" s="101" t="s">
        <v>22</v>
      </c>
      <c r="Q5" s="102"/>
      <c r="R5" s="101" t="s">
        <v>23</v>
      </c>
      <c r="S5" s="102"/>
      <c r="T5" s="101" t="s">
        <v>5</v>
      </c>
      <c r="U5" s="102"/>
      <c r="V5" s="100"/>
      <c r="W5" s="94"/>
    </row>
    <row r="6" spans="1:23" s="36" customFormat="1" ht="15.75" customHeight="1">
      <c r="A6" s="37"/>
      <c r="B6" s="37"/>
      <c r="C6" s="37"/>
      <c r="D6" s="37"/>
      <c r="E6" s="37"/>
      <c r="F6" s="31"/>
      <c r="G6" s="35"/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39" t="s">
        <v>25</v>
      </c>
      <c r="O6" s="39" t="s">
        <v>26</v>
      </c>
      <c r="P6" s="39" t="s">
        <v>25</v>
      </c>
      <c r="Q6" s="39" t="s">
        <v>26</v>
      </c>
      <c r="R6" s="39" t="s">
        <v>25</v>
      </c>
      <c r="S6" s="39" t="s">
        <v>26</v>
      </c>
      <c r="T6" s="39" t="s">
        <v>25</v>
      </c>
      <c r="U6" s="39" t="s">
        <v>26</v>
      </c>
      <c r="V6" s="38"/>
      <c r="W6" s="37"/>
    </row>
    <row r="7" spans="1:23" s="36" customFormat="1" ht="15.75" customHeight="1">
      <c r="A7" s="40"/>
      <c r="B7" s="41"/>
      <c r="C7" s="41"/>
      <c r="D7" s="41"/>
      <c r="E7" s="41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W7" s="21"/>
    </row>
    <row r="8" spans="1:23" s="36" customFormat="1" ht="20.25" customHeight="1">
      <c r="A8" s="46">
        <v>1</v>
      </c>
      <c r="B8" s="47" t="s">
        <v>9</v>
      </c>
      <c r="C8" s="47">
        <v>4</v>
      </c>
      <c r="D8" s="47" t="s">
        <v>10</v>
      </c>
      <c r="E8" s="47">
        <v>1</v>
      </c>
      <c r="F8" s="48">
        <v>13</v>
      </c>
      <c r="G8" s="49" t="s">
        <v>17</v>
      </c>
      <c r="H8" s="50">
        <v>2</v>
      </c>
      <c r="I8" s="51" t="s">
        <v>57</v>
      </c>
      <c r="J8" s="50">
        <v>2</v>
      </c>
      <c r="K8" s="51" t="s">
        <v>57</v>
      </c>
      <c r="L8" s="50">
        <v>2</v>
      </c>
      <c r="M8" s="51" t="s">
        <v>57</v>
      </c>
      <c r="N8" s="50">
        <v>2</v>
      </c>
      <c r="O8" s="51" t="s">
        <v>57</v>
      </c>
      <c r="P8" s="50">
        <v>2</v>
      </c>
      <c r="Q8" s="51" t="s">
        <v>57</v>
      </c>
      <c r="R8" s="52"/>
      <c r="S8" s="51"/>
      <c r="T8" s="52"/>
      <c r="U8" s="52"/>
      <c r="V8" s="53" t="s">
        <v>31</v>
      </c>
      <c r="W8" s="27"/>
    </row>
    <row r="9" spans="1:23" s="36" customFormat="1" ht="24" customHeight="1">
      <c r="A9" s="46">
        <v>2</v>
      </c>
      <c r="B9" s="47" t="s">
        <v>9</v>
      </c>
      <c r="C9" s="47">
        <v>4</v>
      </c>
      <c r="D9" s="47" t="s">
        <v>29</v>
      </c>
      <c r="E9" s="47">
        <v>1</v>
      </c>
      <c r="F9" s="48">
        <v>13</v>
      </c>
      <c r="G9" s="49" t="s">
        <v>56</v>
      </c>
      <c r="H9" s="50">
        <v>3</v>
      </c>
      <c r="I9" s="51" t="s">
        <v>57</v>
      </c>
      <c r="J9" s="50">
        <v>3</v>
      </c>
      <c r="K9" s="51" t="s">
        <v>57</v>
      </c>
      <c r="L9" s="50">
        <v>3</v>
      </c>
      <c r="M9" s="51" t="s">
        <v>57</v>
      </c>
      <c r="N9" s="50">
        <v>3</v>
      </c>
      <c r="O9" s="51" t="s">
        <v>57</v>
      </c>
      <c r="P9" s="50">
        <v>2</v>
      </c>
      <c r="Q9" s="51" t="s">
        <v>57</v>
      </c>
      <c r="R9" s="52"/>
      <c r="S9" s="51"/>
      <c r="T9" s="52"/>
      <c r="U9" s="52"/>
      <c r="V9" s="53" t="s">
        <v>58</v>
      </c>
      <c r="W9" s="27"/>
    </row>
    <row r="10" spans="1:23" s="36" customFormat="1" ht="18.75" customHeight="1">
      <c r="A10" s="46">
        <v>3</v>
      </c>
      <c r="B10" s="47" t="s">
        <v>9</v>
      </c>
      <c r="C10" s="47">
        <v>4</v>
      </c>
      <c r="D10" s="47" t="s">
        <v>34</v>
      </c>
      <c r="E10" s="47">
        <v>1</v>
      </c>
      <c r="F10" s="48">
        <v>23</v>
      </c>
      <c r="G10" s="49" t="s">
        <v>35</v>
      </c>
      <c r="H10" s="50">
        <v>1</v>
      </c>
      <c r="I10" s="51" t="s">
        <v>52</v>
      </c>
      <c r="J10" s="50">
        <v>1</v>
      </c>
      <c r="K10" s="51" t="s">
        <v>52</v>
      </c>
      <c r="L10" s="50">
        <v>1</v>
      </c>
      <c r="M10" s="51" t="s">
        <v>52</v>
      </c>
      <c r="N10" s="50">
        <v>1</v>
      </c>
      <c r="O10" s="51" t="s">
        <v>52</v>
      </c>
      <c r="P10" s="50">
        <v>1</v>
      </c>
      <c r="Q10" s="51" t="s">
        <v>36</v>
      </c>
      <c r="R10" s="52"/>
      <c r="S10" s="51"/>
      <c r="T10" s="52"/>
      <c r="U10" s="52"/>
      <c r="V10" s="53" t="s">
        <v>38</v>
      </c>
      <c r="W10" s="27"/>
    </row>
    <row r="11" spans="1:23" s="36" customFormat="1" ht="21" customHeight="1">
      <c r="A11" s="46">
        <v>4</v>
      </c>
      <c r="B11" s="47" t="s">
        <v>9</v>
      </c>
      <c r="C11" s="47">
        <v>4</v>
      </c>
      <c r="D11" s="47" t="s">
        <v>34</v>
      </c>
      <c r="E11" s="47">
        <v>2</v>
      </c>
      <c r="F11" s="48">
        <v>22</v>
      </c>
      <c r="G11" s="49" t="s">
        <v>35</v>
      </c>
      <c r="H11" s="50">
        <v>2</v>
      </c>
      <c r="I11" s="51" t="s">
        <v>52</v>
      </c>
      <c r="J11" s="50">
        <v>2</v>
      </c>
      <c r="K11" s="51" t="s">
        <v>52</v>
      </c>
      <c r="L11" s="50">
        <v>2</v>
      </c>
      <c r="M11" s="51" t="s">
        <v>52</v>
      </c>
      <c r="N11" s="50">
        <v>2</v>
      </c>
      <c r="O11" s="51" t="s">
        <v>36</v>
      </c>
      <c r="P11" s="50">
        <v>2</v>
      </c>
      <c r="Q11" s="51" t="s">
        <v>36</v>
      </c>
      <c r="R11" s="52"/>
      <c r="S11" s="51"/>
      <c r="T11" s="52"/>
      <c r="U11" s="52"/>
      <c r="V11" s="53" t="s">
        <v>41</v>
      </c>
      <c r="W11" s="27"/>
    </row>
    <row r="12" spans="1:23" s="36" customFormat="1" ht="26.25" customHeight="1">
      <c r="A12" s="46">
        <v>4</v>
      </c>
      <c r="B12" s="47" t="s">
        <v>9</v>
      </c>
      <c r="C12" s="47">
        <v>5</v>
      </c>
      <c r="D12" s="47" t="s">
        <v>29</v>
      </c>
      <c r="E12" s="47">
        <v>1</v>
      </c>
      <c r="F12" s="48">
        <v>24</v>
      </c>
      <c r="G12" s="49" t="s">
        <v>51</v>
      </c>
      <c r="H12" s="50">
        <v>3</v>
      </c>
      <c r="I12" s="51" t="s">
        <v>53</v>
      </c>
      <c r="J12" s="50">
        <v>3</v>
      </c>
      <c r="K12" s="51" t="s">
        <v>53</v>
      </c>
      <c r="L12" s="50">
        <v>3</v>
      </c>
      <c r="M12" s="51" t="s">
        <v>53</v>
      </c>
      <c r="N12" s="50">
        <v>3</v>
      </c>
      <c r="O12" s="51" t="s">
        <v>33</v>
      </c>
      <c r="P12" s="50">
        <v>3</v>
      </c>
      <c r="Q12" s="51" t="s">
        <v>33</v>
      </c>
      <c r="R12" s="52"/>
      <c r="S12" s="50"/>
      <c r="T12" s="52"/>
      <c r="U12" s="52"/>
      <c r="V12" s="53" t="s">
        <v>40</v>
      </c>
      <c r="W12" s="28"/>
    </row>
    <row r="13" spans="1:23" s="36" customFormat="1" ht="30" customHeight="1">
      <c r="A13" s="46">
        <v>5</v>
      </c>
      <c r="B13" s="47" t="s">
        <v>9</v>
      </c>
      <c r="C13" s="47">
        <v>5</v>
      </c>
      <c r="D13" s="47" t="s">
        <v>29</v>
      </c>
      <c r="E13" s="47">
        <v>2</v>
      </c>
      <c r="F13" s="48">
        <v>23</v>
      </c>
      <c r="G13" s="49" t="s">
        <v>51</v>
      </c>
      <c r="H13" s="50">
        <v>2</v>
      </c>
      <c r="I13" s="51" t="s">
        <v>53</v>
      </c>
      <c r="J13" s="50">
        <v>2</v>
      </c>
      <c r="K13" s="51" t="s">
        <v>53</v>
      </c>
      <c r="L13" s="50">
        <v>2</v>
      </c>
      <c r="M13" s="51" t="s">
        <v>33</v>
      </c>
      <c r="N13" s="50">
        <v>2</v>
      </c>
      <c r="O13" s="51" t="s">
        <v>33</v>
      </c>
      <c r="P13" s="50">
        <v>2</v>
      </c>
      <c r="Q13" s="51" t="s">
        <v>33</v>
      </c>
      <c r="R13" s="52"/>
      <c r="S13" s="50"/>
      <c r="T13" s="52"/>
      <c r="U13" s="52"/>
      <c r="V13" s="53" t="s">
        <v>40</v>
      </c>
      <c r="W13" s="28"/>
    </row>
    <row r="14" spans="1:23" s="36" customFormat="1" ht="30" customHeight="1">
      <c r="A14" s="46">
        <v>6</v>
      </c>
      <c r="B14" s="47" t="s">
        <v>9</v>
      </c>
      <c r="C14" s="47">
        <v>5</v>
      </c>
      <c r="D14" s="47" t="s">
        <v>29</v>
      </c>
      <c r="E14" s="47">
        <v>3</v>
      </c>
      <c r="F14" s="48">
        <v>22</v>
      </c>
      <c r="G14" s="49" t="s">
        <v>51</v>
      </c>
      <c r="H14" s="50">
        <v>1</v>
      </c>
      <c r="I14" s="51" t="s">
        <v>53</v>
      </c>
      <c r="J14" s="50">
        <v>1</v>
      </c>
      <c r="K14" s="51" t="s">
        <v>54</v>
      </c>
      <c r="L14" s="50">
        <v>1</v>
      </c>
      <c r="M14" s="51" t="s">
        <v>53</v>
      </c>
      <c r="N14" s="50">
        <v>1</v>
      </c>
      <c r="O14" s="51" t="s">
        <v>33</v>
      </c>
      <c r="P14" s="50">
        <v>1</v>
      </c>
      <c r="Q14" s="51" t="s">
        <v>33</v>
      </c>
      <c r="R14" s="52"/>
      <c r="S14" s="50"/>
      <c r="T14" s="52"/>
      <c r="U14" s="52"/>
      <c r="V14" s="53" t="s">
        <v>41</v>
      </c>
      <c r="W14" s="28"/>
    </row>
    <row r="15" spans="1:23" s="36" customFormat="1" ht="27" customHeight="1">
      <c r="A15" s="46">
        <v>8</v>
      </c>
      <c r="B15" s="47" t="s">
        <v>9</v>
      </c>
      <c r="C15" s="47">
        <v>5</v>
      </c>
      <c r="D15" s="47" t="s">
        <v>10</v>
      </c>
      <c r="E15" s="47">
        <v>1</v>
      </c>
      <c r="F15" s="48">
        <v>22</v>
      </c>
      <c r="G15" s="49" t="s">
        <v>47</v>
      </c>
      <c r="H15" s="50"/>
      <c r="I15" s="50"/>
      <c r="J15" s="50"/>
      <c r="K15" s="50"/>
      <c r="L15" s="52"/>
      <c r="M15" s="50"/>
      <c r="N15" s="52"/>
      <c r="O15" s="50"/>
      <c r="P15" s="50"/>
      <c r="Q15" s="50"/>
      <c r="R15" s="50"/>
      <c r="S15" s="50"/>
      <c r="T15" s="50"/>
      <c r="U15" s="50"/>
      <c r="V15" s="54" t="s">
        <v>49</v>
      </c>
      <c r="W15" s="54" t="s">
        <v>50</v>
      </c>
    </row>
    <row r="16" spans="1:23" s="36" customFormat="1" ht="30" customHeight="1">
      <c r="A16" s="46">
        <v>9</v>
      </c>
      <c r="B16" s="47" t="s">
        <v>9</v>
      </c>
      <c r="C16" s="47">
        <v>5</v>
      </c>
      <c r="D16" s="47" t="s">
        <v>10</v>
      </c>
      <c r="E16" s="47">
        <v>2</v>
      </c>
      <c r="F16" s="48">
        <v>21</v>
      </c>
      <c r="G16" s="49" t="s">
        <v>47</v>
      </c>
      <c r="H16" s="50"/>
      <c r="I16" s="50"/>
      <c r="J16" s="50"/>
      <c r="K16" s="50"/>
      <c r="L16" s="50"/>
      <c r="M16" s="50"/>
      <c r="N16" s="52"/>
      <c r="O16" s="50"/>
      <c r="P16" s="50"/>
      <c r="Q16" s="50"/>
      <c r="R16" s="52"/>
      <c r="S16" s="50"/>
      <c r="T16" s="52"/>
      <c r="U16" s="50"/>
      <c r="V16" s="54" t="s">
        <v>49</v>
      </c>
      <c r="W16" s="54" t="s">
        <v>50</v>
      </c>
    </row>
    <row r="17" spans="1:23" s="36" customFormat="1" ht="30" customHeight="1">
      <c r="A17" s="46">
        <v>10</v>
      </c>
      <c r="B17" s="47" t="s">
        <v>9</v>
      </c>
      <c r="C17" s="47">
        <v>5</v>
      </c>
      <c r="D17" s="47" t="s">
        <v>10</v>
      </c>
      <c r="E17" s="47">
        <v>3</v>
      </c>
      <c r="F17" s="48">
        <v>22</v>
      </c>
      <c r="G17" s="49" t="s">
        <v>47</v>
      </c>
      <c r="H17" s="50"/>
      <c r="I17" s="50"/>
      <c r="J17" s="50"/>
      <c r="K17" s="50"/>
      <c r="L17" s="50"/>
      <c r="M17" s="50"/>
      <c r="N17" s="52"/>
      <c r="O17" s="50"/>
      <c r="P17" s="50"/>
      <c r="Q17" s="50"/>
      <c r="R17" s="52"/>
      <c r="S17" s="50"/>
      <c r="T17" s="52"/>
      <c r="U17" s="52"/>
      <c r="V17" s="54"/>
      <c r="W17" s="54" t="s">
        <v>50</v>
      </c>
    </row>
    <row r="18" spans="1:23" s="36" customFormat="1" ht="30" customHeight="1">
      <c r="A18" s="46">
        <v>11</v>
      </c>
      <c r="B18" s="47" t="s">
        <v>9</v>
      </c>
      <c r="C18" s="47">
        <v>6</v>
      </c>
      <c r="D18" s="47" t="s">
        <v>10</v>
      </c>
      <c r="E18" s="47">
        <v>1</v>
      </c>
      <c r="F18" s="48">
        <v>22</v>
      </c>
      <c r="G18" s="49" t="s">
        <v>42</v>
      </c>
      <c r="H18" s="50">
        <v>2</v>
      </c>
      <c r="I18" s="50" t="s">
        <v>44</v>
      </c>
      <c r="J18" s="50">
        <v>0</v>
      </c>
      <c r="K18" s="50"/>
      <c r="L18" s="52" t="s">
        <v>7</v>
      </c>
      <c r="M18" s="50" t="s">
        <v>44</v>
      </c>
      <c r="N18" s="52" t="s">
        <v>43</v>
      </c>
      <c r="O18" s="50"/>
      <c r="P18" s="50">
        <v>2</v>
      </c>
      <c r="Q18" s="50" t="s">
        <v>44</v>
      </c>
      <c r="R18" s="50">
        <v>2</v>
      </c>
      <c r="S18" s="50" t="s">
        <v>44</v>
      </c>
      <c r="T18" s="50">
        <v>2</v>
      </c>
      <c r="U18" s="50" t="s">
        <v>44</v>
      </c>
      <c r="V18" s="54" t="s">
        <v>45</v>
      </c>
      <c r="W18" s="28"/>
    </row>
    <row r="19" spans="1:23" s="36" customFormat="1" ht="30" customHeight="1">
      <c r="A19" s="46">
        <v>12</v>
      </c>
      <c r="B19" s="47" t="s">
        <v>9</v>
      </c>
      <c r="C19" s="47">
        <v>6</v>
      </c>
      <c r="D19" s="47" t="s">
        <v>10</v>
      </c>
      <c r="E19" s="47">
        <v>2</v>
      </c>
      <c r="F19" s="48">
        <v>21</v>
      </c>
      <c r="G19" s="49" t="s">
        <v>42</v>
      </c>
      <c r="H19" s="50">
        <v>1</v>
      </c>
      <c r="I19" s="50" t="s">
        <v>44</v>
      </c>
      <c r="J19" s="50">
        <v>0</v>
      </c>
      <c r="K19" s="50"/>
      <c r="L19" s="50">
        <v>1</v>
      </c>
      <c r="M19" s="50" t="s">
        <v>44</v>
      </c>
      <c r="N19" s="52" t="s">
        <v>43</v>
      </c>
      <c r="O19" s="50"/>
      <c r="P19" s="50">
        <v>1</v>
      </c>
      <c r="Q19" s="50" t="s">
        <v>44</v>
      </c>
      <c r="R19" s="52" t="s">
        <v>8</v>
      </c>
      <c r="S19" s="50" t="s">
        <v>44</v>
      </c>
      <c r="T19" s="52" t="s">
        <v>8</v>
      </c>
      <c r="U19" s="50" t="s">
        <v>44</v>
      </c>
      <c r="V19" s="54" t="s">
        <v>45</v>
      </c>
      <c r="W19" s="28"/>
    </row>
    <row r="20" spans="1:23" s="36" customFormat="1" ht="30" customHeight="1">
      <c r="A20" s="46">
        <v>13</v>
      </c>
      <c r="B20" s="47" t="s">
        <v>9</v>
      </c>
      <c r="C20" s="47">
        <v>6</v>
      </c>
      <c r="D20" s="47" t="s">
        <v>10</v>
      </c>
      <c r="E20" s="47">
        <v>3</v>
      </c>
      <c r="F20" s="48">
        <v>22</v>
      </c>
      <c r="G20" s="49" t="s">
        <v>42</v>
      </c>
      <c r="H20" s="50">
        <v>3</v>
      </c>
      <c r="I20" s="50" t="s">
        <v>44</v>
      </c>
      <c r="J20" s="50">
        <v>3</v>
      </c>
      <c r="K20" s="50" t="s">
        <v>44</v>
      </c>
      <c r="L20" s="50">
        <v>3</v>
      </c>
      <c r="M20" s="50" t="s">
        <v>44</v>
      </c>
      <c r="N20" s="52" t="s">
        <v>16</v>
      </c>
      <c r="O20" s="50" t="s">
        <v>44</v>
      </c>
      <c r="P20" s="50">
        <v>3</v>
      </c>
      <c r="Q20" s="50" t="s">
        <v>44</v>
      </c>
      <c r="R20" s="52"/>
      <c r="S20" s="50"/>
      <c r="T20" s="52"/>
      <c r="U20" s="52"/>
      <c r="V20" s="54" t="s">
        <v>46</v>
      </c>
      <c r="W20" s="28"/>
    </row>
  </sheetData>
  <sheetProtection/>
  <mergeCells count="20"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T5:U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conditionalFormatting sqref="V15:V16">
    <cfRule type="cellIs" priority="37" dxfId="141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8">
    <cfRule type="cellIs" priority="34" dxfId="141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2:V14">
    <cfRule type="cellIs" priority="31" dxfId="141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0">
    <cfRule type="cellIs" priority="28" dxfId="141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1">
    <cfRule type="cellIs" priority="25" dxfId="141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7:V20">
    <cfRule type="cellIs" priority="22" dxfId="141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9">
    <cfRule type="cellIs" priority="19" dxfId="141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8">
    <cfRule type="cellIs" priority="16" dxfId="14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8:V19">
    <cfRule type="cellIs" priority="13" dxfId="14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W17">
    <cfRule type="cellIs" priority="10" dxfId="14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1">
    <cfRule type="cellIs" priority="7" dxfId="14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W16">
    <cfRule type="cellIs" priority="4" dxfId="14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W15">
    <cfRule type="cellIs" priority="1" dxfId="14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X9" sqref="X9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5.28125" style="0" customWidth="1"/>
    <col min="4" max="4" width="6.8515625" style="0" customWidth="1"/>
    <col min="5" max="5" width="4.140625" style="0" customWidth="1"/>
    <col min="6" max="6" width="6.00390625" style="0" customWidth="1"/>
    <col min="8" max="8" width="3.28125" style="0" customWidth="1"/>
    <col min="9" max="9" width="6.57421875" style="0" customWidth="1"/>
    <col min="10" max="10" width="3.57421875" style="0" customWidth="1"/>
    <col min="11" max="11" width="6.7109375" style="0" customWidth="1"/>
    <col min="12" max="12" width="3.57421875" style="0" customWidth="1"/>
    <col min="13" max="13" width="6.421875" style="0" customWidth="1"/>
    <col min="14" max="14" width="5.00390625" style="0" customWidth="1"/>
    <col min="15" max="15" width="6.28125" style="0" customWidth="1"/>
    <col min="16" max="16" width="3.7109375" style="0" customWidth="1"/>
    <col min="17" max="17" width="6.00390625" style="0" customWidth="1"/>
    <col min="18" max="18" width="3.8515625" style="0" customWidth="1"/>
    <col min="19" max="19" width="6.00390625" style="0" customWidth="1"/>
    <col min="20" max="20" width="3.57421875" style="0" customWidth="1"/>
    <col min="21" max="21" width="5.28125" style="0" customWidth="1"/>
    <col min="22" max="22" width="9.57421875" style="0" customWidth="1"/>
  </cols>
  <sheetData>
    <row r="1" spans="1:23" s="1" customFormat="1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" customFormat="1" ht="18.75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1" customFormat="1" ht="15.75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6"/>
      <c r="K3" s="86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36" customFormat="1" ht="15.75" customHeight="1">
      <c r="A4" s="93" t="s">
        <v>1</v>
      </c>
      <c r="B4" s="93" t="s">
        <v>11</v>
      </c>
      <c r="C4" s="93" t="s">
        <v>12</v>
      </c>
      <c r="D4" s="93" t="s">
        <v>13</v>
      </c>
      <c r="E4" s="93" t="s">
        <v>2</v>
      </c>
      <c r="F4" s="89" t="s">
        <v>3</v>
      </c>
      <c r="G4" s="89" t="s">
        <v>15</v>
      </c>
      <c r="H4" s="95" t="s">
        <v>24</v>
      </c>
      <c r="I4" s="96"/>
      <c r="J4" s="97"/>
      <c r="K4" s="97"/>
      <c r="L4" s="96"/>
      <c r="M4" s="96"/>
      <c r="N4" s="96"/>
      <c r="O4" s="96"/>
      <c r="P4" s="96"/>
      <c r="Q4" s="96"/>
      <c r="R4" s="96"/>
      <c r="S4" s="96"/>
      <c r="T4" s="96"/>
      <c r="U4" s="98"/>
      <c r="V4" s="99" t="s">
        <v>14</v>
      </c>
      <c r="W4" s="93" t="s">
        <v>4</v>
      </c>
    </row>
    <row r="5" spans="1:23" s="36" customFormat="1" ht="15.75" customHeight="1">
      <c r="A5" s="94"/>
      <c r="B5" s="94"/>
      <c r="C5" s="94"/>
      <c r="D5" s="94"/>
      <c r="E5" s="94"/>
      <c r="F5" s="90"/>
      <c r="G5" s="90"/>
      <c r="H5" s="101" t="s">
        <v>18</v>
      </c>
      <c r="I5" s="102"/>
      <c r="J5" s="101" t="s">
        <v>19</v>
      </c>
      <c r="K5" s="102"/>
      <c r="L5" s="101" t="s">
        <v>20</v>
      </c>
      <c r="M5" s="102"/>
      <c r="N5" s="101" t="s">
        <v>21</v>
      </c>
      <c r="O5" s="102"/>
      <c r="P5" s="101" t="s">
        <v>22</v>
      </c>
      <c r="Q5" s="102"/>
      <c r="R5" s="101" t="s">
        <v>23</v>
      </c>
      <c r="S5" s="102"/>
      <c r="T5" s="101" t="s">
        <v>5</v>
      </c>
      <c r="U5" s="102"/>
      <c r="V5" s="100"/>
      <c r="W5" s="94"/>
    </row>
    <row r="6" spans="1:23" s="36" customFormat="1" ht="15.75" customHeight="1">
      <c r="A6" s="37"/>
      <c r="B6" s="37"/>
      <c r="C6" s="37"/>
      <c r="D6" s="37"/>
      <c r="E6" s="37"/>
      <c r="F6" s="31"/>
      <c r="G6" s="35"/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39" t="s">
        <v>25</v>
      </c>
      <c r="O6" s="39" t="s">
        <v>26</v>
      </c>
      <c r="P6" s="39" t="s">
        <v>25</v>
      </c>
      <c r="Q6" s="39" t="s">
        <v>26</v>
      </c>
      <c r="R6" s="39" t="s">
        <v>25</v>
      </c>
      <c r="S6" s="39" t="s">
        <v>26</v>
      </c>
      <c r="T6" s="39" t="s">
        <v>25</v>
      </c>
      <c r="U6" s="39" t="s">
        <v>26</v>
      </c>
      <c r="V6" s="38"/>
      <c r="W6" s="37"/>
    </row>
    <row r="7" spans="1:23" s="36" customFormat="1" ht="22.5" customHeight="1">
      <c r="A7" s="46">
        <v>3</v>
      </c>
      <c r="B7" s="47" t="s">
        <v>9</v>
      </c>
      <c r="C7" s="47">
        <v>4</v>
      </c>
      <c r="D7" s="47" t="s">
        <v>34</v>
      </c>
      <c r="E7" s="47">
        <v>1</v>
      </c>
      <c r="F7" s="48">
        <v>23</v>
      </c>
      <c r="G7" s="49" t="s">
        <v>35</v>
      </c>
      <c r="H7" s="50">
        <v>1</v>
      </c>
      <c r="I7" s="51" t="s">
        <v>52</v>
      </c>
      <c r="J7" s="50">
        <v>1</v>
      </c>
      <c r="K7" s="51" t="s">
        <v>52</v>
      </c>
      <c r="L7" s="50">
        <v>1</v>
      </c>
      <c r="M7" s="51" t="s">
        <v>52</v>
      </c>
      <c r="N7" s="50">
        <v>1</v>
      </c>
      <c r="O7" s="51" t="s">
        <v>52</v>
      </c>
      <c r="P7" s="50">
        <v>1</v>
      </c>
      <c r="Q7" s="51" t="s">
        <v>36</v>
      </c>
      <c r="R7" s="52"/>
      <c r="S7" s="51"/>
      <c r="T7" s="52"/>
      <c r="U7" s="52"/>
      <c r="V7" s="53" t="s">
        <v>38</v>
      </c>
      <c r="W7" s="27"/>
    </row>
    <row r="8" spans="1:23" s="36" customFormat="1" ht="21" customHeight="1">
      <c r="A8" s="46">
        <v>4</v>
      </c>
      <c r="B8" s="47" t="s">
        <v>9</v>
      </c>
      <c r="C8" s="47">
        <v>4</v>
      </c>
      <c r="D8" s="47" t="s">
        <v>34</v>
      </c>
      <c r="E8" s="47">
        <v>2</v>
      </c>
      <c r="F8" s="48">
        <v>22</v>
      </c>
      <c r="G8" s="49" t="s">
        <v>35</v>
      </c>
      <c r="H8" s="50">
        <v>2</v>
      </c>
      <c r="I8" s="51" t="s">
        <v>52</v>
      </c>
      <c r="J8" s="50">
        <v>2</v>
      </c>
      <c r="K8" s="51" t="s">
        <v>52</v>
      </c>
      <c r="L8" s="50">
        <v>2</v>
      </c>
      <c r="M8" s="51" t="s">
        <v>52</v>
      </c>
      <c r="N8" s="50">
        <v>2</v>
      </c>
      <c r="O8" s="51" t="s">
        <v>36</v>
      </c>
      <c r="P8" s="50">
        <v>2</v>
      </c>
      <c r="Q8" s="51" t="s">
        <v>36</v>
      </c>
      <c r="R8" s="52"/>
      <c r="S8" s="51"/>
      <c r="T8" s="52"/>
      <c r="U8" s="52"/>
      <c r="V8" s="53" t="s">
        <v>59</v>
      </c>
      <c r="W8" s="27"/>
    </row>
    <row r="9" spans="1:23" s="36" customFormat="1" ht="26.25" customHeight="1">
      <c r="A9" s="46">
        <v>4</v>
      </c>
      <c r="B9" s="47" t="s">
        <v>9</v>
      </c>
      <c r="C9" s="47">
        <v>5</v>
      </c>
      <c r="D9" s="47" t="s">
        <v>29</v>
      </c>
      <c r="E9" s="47">
        <v>1</v>
      </c>
      <c r="F9" s="48">
        <v>24</v>
      </c>
      <c r="G9" s="49" t="s">
        <v>51</v>
      </c>
      <c r="H9" s="50">
        <v>3</v>
      </c>
      <c r="I9" s="51" t="s">
        <v>53</v>
      </c>
      <c r="J9" s="50">
        <v>3</v>
      </c>
      <c r="K9" s="51" t="s">
        <v>53</v>
      </c>
      <c r="L9" s="50">
        <v>3</v>
      </c>
      <c r="M9" s="51" t="s">
        <v>53</v>
      </c>
      <c r="N9" s="50">
        <v>3</v>
      </c>
      <c r="O9" s="51" t="s">
        <v>53</v>
      </c>
      <c r="P9" s="50">
        <v>2</v>
      </c>
      <c r="Q9" s="51" t="s">
        <v>53</v>
      </c>
      <c r="R9" s="52"/>
      <c r="S9" s="50"/>
      <c r="T9" s="52"/>
      <c r="U9" s="52"/>
      <c r="V9" s="53" t="s">
        <v>40</v>
      </c>
      <c r="W9" s="28"/>
    </row>
    <row r="10" spans="1:23" s="36" customFormat="1" ht="30" customHeight="1">
      <c r="A10" s="46">
        <v>5</v>
      </c>
      <c r="B10" s="47" t="s">
        <v>9</v>
      </c>
      <c r="C10" s="47">
        <v>5</v>
      </c>
      <c r="D10" s="47" t="s">
        <v>29</v>
      </c>
      <c r="E10" s="47">
        <v>3</v>
      </c>
      <c r="F10" s="48">
        <v>23</v>
      </c>
      <c r="G10" s="49" t="s">
        <v>51</v>
      </c>
      <c r="H10" s="50">
        <v>2</v>
      </c>
      <c r="I10" s="51" t="s">
        <v>53</v>
      </c>
      <c r="J10" s="50">
        <v>2</v>
      </c>
      <c r="K10" s="51" t="s">
        <v>53</v>
      </c>
      <c r="L10" s="50">
        <v>2</v>
      </c>
      <c r="M10" s="51" t="s">
        <v>33</v>
      </c>
      <c r="N10" s="50">
        <v>2</v>
      </c>
      <c r="O10" s="51" t="s">
        <v>53</v>
      </c>
      <c r="P10" s="50">
        <v>1</v>
      </c>
      <c r="Q10" s="51" t="s">
        <v>53</v>
      </c>
      <c r="R10" s="52"/>
      <c r="S10" s="50"/>
      <c r="T10" s="52"/>
      <c r="U10" s="52"/>
      <c r="V10" s="53" t="s">
        <v>41</v>
      </c>
      <c r="W10" s="28"/>
    </row>
    <row r="11" spans="1:23" s="36" customFormat="1" ht="30" customHeight="1">
      <c r="A11" s="46">
        <v>6</v>
      </c>
      <c r="B11" s="47" t="s">
        <v>9</v>
      </c>
      <c r="C11" s="47">
        <v>5</v>
      </c>
      <c r="D11" s="47" t="s">
        <v>29</v>
      </c>
      <c r="E11" s="47">
        <v>2</v>
      </c>
      <c r="F11" s="48">
        <v>22</v>
      </c>
      <c r="G11" s="49" t="s">
        <v>51</v>
      </c>
      <c r="H11" s="50">
        <v>1</v>
      </c>
      <c r="I11" s="51" t="s">
        <v>53</v>
      </c>
      <c r="J11" s="50">
        <v>1</v>
      </c>
      <c r="K11" s="51" t="s">
        <v>54</v>
      </c>
      <c r="L11" s="50">
        <v>1</v>
      </c>
      <c r="M11" s="51" t="s">
        <v>53</v>
      </c>
      <c r="N11" s="50">
        <v>1</v>
      </c>
      <c r="O11" s="51" t="s">
        <v>53</v>
      </c>
      <c r="P11" s="50">
        <v>1</v>
      </c>
      <c r="Q11" s="51" t="s">
        <v>53</v>
      </c>
      <c r="R11" s="52"/>
      <c r="S11" s="50"/>
      <c r="T11" s="52"/>
      <c r="U11" s="52"/>
      <c r="V11" s="53" t="s">
        <v>41</v>
      </c>
      <c r="W11" s="28"/>
    </row>
    <row r="12" spans="1:23" s="36" customFormat="1" ht="27" customHeight="1">
      <c r="A12" s="46">
        <v>8</v>
      </c>
      <c r="B12" s="47" t="s">
        <v>9</v>
      </c>
      <c r="C12" s="47">
        <v>5</v>
      </c>
      <c r="D12" s="47" t="s">
        <v>10</v>
      </c>
      <c r="E12" s="47">
        <v>1</v>
      </c>
      <c r="F12" s="48">
        <v>22</v>
      </c>
      <c r="G12" s="49" t="s">
        <v>47</v>
      </c>
      <c r="H12" s="50"/>
      <c r="I12" s="50"/>
      <c r="J12" s="50"/>
      <c r="K12" s="50"/>
      <c r="L12" s="52"/>
      <c r="M12" s="50"/>
      <c r="N12" s="52"/>
      <c r="O12" s="50"/>
      <c r="P12" s="50"/>
      <c r="Q12" s="50"/>
      <c r="R12" s="50"/>
      <c r="S12" s="50"/>
      <c r="T12" s="50"/>
      <c r="U12" s="50"/>
      <c r="V12" s="54" t="s">
        <v>49</v>
      </c>
      <c r="W12" s="54" t="s">
        <v>50</v>
      </c>
    </row>
    <row r="13" spans="1:23" s="36" customFormat="1" ht="30" customHeight="1">
      <c r="A13" s="46">
        <v>9</v>
      </c>
      <c r="B13" s="47" t="s">
        <v>9</v>
      </c>
      <c r="C13" s="47">
        <v>5</v>
      </c>
      <c r="D13" s="47" t="s">
        <v>10</v>
      </c>
      <c r="E13" s="47">
        <v>2</v>
      </c>
      <c r="F13" s="48">
        <v>21</v>
      </c>
      <c r="G13" s="49" t="s">
        <v>47</v>
      </c>
      <c r="H13" s="50"/>
      <c r="I13" s="50"/>
      <c r="J13" s="50"/>
      <c r="K13" s="50"/>
      <c r="L13" s="50"/>
      <c r="M13" s="50"/>
      <c r="N13" s="52"/>
      <c r="O13" s="50"/>
      <c r="P13" s="50"/>
      <c r="Q13" s="50"/>
      <c r="R13" s="52"/>
      <c r="S13" s="50"/>
      <c r="T13" s="52"/>
      <c r="U13" s="50"/>
      <c r="V13" s="54" t="s">
        <v>49</v>
      </c>
      <c r="W13" s="54" t="s">
        <v>50</v>
      </c>
    </row>
    <row r="14" spans="1:23" s="36" customFormat="1" ht="30" customHeight="1">
      <c r="A14" s="46">
        <v>10</v>
      </c>
      <c r="B14" s="47" t="s">
        <v>9</v>
      </c>
      <c r="C14" s="47">
        <v>5</v>
      </c>
      <c r="D14" s="47" t="s">
        <v>10</v>
      </c>
      <c r="E14" s="47">
        <v>3</v>
      </c>
      <c r="F14" s="48">
        <v>22</v>
      </c>
      <c r="G14" s="49" t="s">
        <v>47</v>
      </c>
      <c r="H14" s="50"/>
      <c r="I14" s="50"/>
      <c r="J14" s="50"/>
      <c r="K14" s="50"/>
      <c r="L14" s="50"/>
      <c r="M14" s="50"/>
      <c r="N14" s="52"/>
      <c r="O14" s="50"/>
      <c r="P14" s="50"/>
      <c r="Q14" s="50"/>
      <c r="R14" s="52"/>
      <c r="S14" s="50"/>
      <c r="T14" s="52"/>
      <c r="U14" s="52"/>
      <c r="V14" s="54"/>
      <c r="W14" s="54" t="s">
        <v>50</v>
      </c>
    </row>
  </sheetData>
  <sheetProtection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T5:U5"/>
  </mergeCells>
  <conditionalFormatting sqref="V7:V14 W12:W14">
    <cfRule type="cellIs" priority="37" dxfId="141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:IV18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4.00390625" style="0" customWidth="1"/>
    <col min="4" max="4" width="6.8515625" style="0" customWidth="1"/>
    <col min="5" max="5" width="4.7109375" style="0" customWidth="1"/>
    <col min="6" max="6" width="5.421875" style="0" customWidth="1"/>
    <col min="7" max="7" width="7.140625" style="0" customWidth="1"/>
    <col min="8" max="8" width="3.421875" style="0" customWidth="1"/>
    <col min="9" max="9" width="8.7109375" style="0" customWidth="1"/>
    <col min="10" max="10" width="3.57421875" style="0" customWidth="1"/>
    <col min="11" max="11" width="7.28125" style="0" customWidth="1"/>
    <col min="12" max="12" width="3.28125" style="0" customWidth="1"/>
    <col min="14" max="14" width="3.00390625" style="0" customWidth="1"/>
    <col min="15" max="15" width="8.140625" style="0" customWidth="1"/>
    <col min="16" max="16" width="3.57421875" style="0" customWidth="1"/>
    <col min="17" max="17" width="8.00390625" style="0" customWidth="1"/>
    <col min="18" max="18" width="4.00390625" style="0" customWidth="1"/>
    <col min="19" max="19" width="5.28125" style="0" customWidth="1"/>
    <col min="20" max="20" width="3.7109375" style="0" customWidth="1"/>
    <col min="21" max="21" width="4.7109375" style="0" customWidth="1"/>
    <col min="22" max="22" width="9.7109375" style="0" customWidth="1"/>
    <col min="23" max="23" width="8.00390625" style="0" customWidth="1"/>
  </cols>
  <sheetData>
    <row r="1" spans="1:23" s="1" customFormat="1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" customFormat="1" ht="18.75">
      <c r="A2" s="83" t="s">
        <v>69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1" customFormat="1" ht="15.75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6"/>
      <c r="K3" s="86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36" customFormat="1" ht="15.75" customHeight="1">
      <c r="A4" s="93" t="s">
        <v>1</v>
      </c>
      <c r="B4" s="93" t="s">
        <v>11</v>
      </c>
      <c r="C4" s="93" t="s">
        <v>12</v>
      </c>
      <c r="D4" s="93" t="s">
        <v>13</v>
      </c>
      <c r="E4" s="93" t="s">
        <v>2</v>
      </c>
      <c r="F4" s="89" t="s">
        <v>3</v>
      </c>
      <c r="G4" s="89" t="s">
        <v>15</v>
      </c>
      <c r="H4" s="95" t="s">
        <v>24</v>
      </c>
      <c r="I4" s="96"/>
      <c r="J4" s="97"/>
      <c r="K4" s="97"/>
      <c r="L4" s="96"/>
      <c r="M4" s="96"/>
      <c r="N4" s="96"/>
      <c r="O4" s="96"/>
      <c r="P4" s="96"/>
      <c r="Q4" s="96"/>
      <c r="R4" s="96"/>
      <c r="S4" s="96"/>
      <c r="T4" s="96"/>
      <c r="U4" s="98"/>
      <c r="V4" s="99" t="s">
        <v>14</v>
      </c>
      <c r="W4" s="93" t="s">
        <v>4</v>
      </c>
    </row>
    <row r="5" spans="1:23" s="36" customFormat="1" ht="15.75" customHeight="1">
      <c r="A5" s="94"/>
      <c r="B5" s="94"/>
      <c r="C5" s="94"/>
      <c r="D5" s="94"/>
      <c r="E5" s="94"/>
      <c r="F5" s="90"/>
      <c r="G5" s="90"/>
      <c r="H5" s="101" t="s">
        <v>18</v>
      </c>
      <c r="I5" s="102"/>
      <c r="J5" s="101" t="s">
        <v>19</v>
      </c>
      <c r="K5" s="102"/>
      <c r="L5" s="101" t="s">
        <v>20</v>
      </c>
      <c r="M5" s="102"/>
      <c r="N5" s="101" t="s">
        <v>21</v>
      </c>
      <c r="O5" s="102"/>
      <c r="P5" s="101" t="s">
        <v>22</v>
      </c>
      <c r="Q5" s="102"/>
      <c r="R5" s="101" t="s">
        <v>23</v>
      </c>
      <c r="S5" s="102"/>
      <c r="T5" s="101" t="s">
        <v>5</v>
      </c>
      <c r="U5" s="102"/>
      <c r="V5" s="100"/>
      <c r="W5" s="94"/>
    </row>
    <row r="6" spans="1:23" s="36" customFormat="1" ht="15.75" customHeight="1">
      <c r="A6" s="37"/>
      <c r="B6" s="37"/>
      <c r="C6" s="37"/>
      <c r="D6" s="37"/>
      <c r="E6" s="37"/>
      <c r="F6" s="31"/>
      <c r="G6" s="35"/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39" t="s">
        <v>25</v>
      </c>
      <c r="O6" s="39" t="s">
        <v>26</v>
      </c>
      <c r="P6" s="39" t="s">
        <v>25</v>
      </c>
      <c r="Q6" s="39" t="s">
        <v>26</v>
      </c>
      <c r="R6" s="39" t="s">
        <v>25</v>
      </c>
      <c r="S6" s="39" t="s">
        <v>26</v>
      </c>
      <c r="T6" s="39" t="s">
        <v>25</v>
      </c>
      <c r="U6" s="39" t="s">
        <v>26</v>
      </c>
      <c r="V6" s="38"/>
      <c r="W6" s="37"/>
    </row>
    <row r="7" spans="1:23" s="36" customFormat="1" ht="20.25" customHeight="1">
      <c r="A7" s="46">
        <v>1</v>
      </c>
      <c r="B7" s="47" t="s">
        <v>9</v>
      </c>
      <c r="C7" s="47">
        <v>4</v>
      </c>
      <c r="D7" s="47" t="s">
        <v>10</v>
      </c>
      <c r="E7" s="47">
        <v>1</v>
      </c>
      <c r="F7" s="48">
        <v>25</v>
      </c>
      <c r="G7" s="49" t="s">
        <v>17</v>
      </c>
      <c r="H7" s="50">
        <v>1</v>
      </c>
      <c r="I7" s="51" t="s">
        <v>57</v>
      </c>
      <c r="J7" s="50">
        <v>1</v>
      </c>
      <c r="K7" s="51" t="s">
        <v>57</v>
      </c>
      <c r="L7" s="50">
        <v>1</v>
      </c>
      <c r="M7" s="51" t="s">
        <v>57</v>
      </c>
      <c r="N7" s="50">
        <v>1</v>
      </c>
      <c r="O7" s="51" t="s">
        <v>57</v>
      </c>
      <c r="P7" s="50">
        <v>1</v>
      </c>
      <c r="Q7" s="51" t="s">
        <v>57</v>
      </c>
      <c r="R7" s="52"/>
      <c r="S7" s="51"/>
      <c r="T7" s="52"/>
      <c r="U7" s="52"/>
      <c r="V7" s="53" t="s">
        <v>63</v>
      </c>
      <c r="W7" s="27"/>
    </row>
    <row r="8" spans="1:23" s="36" customFormat="1" ht="20.25" customHeight="1">
      <c r="A8" s="46">
        <v>2</v>
      </c>
      <c r="B8" s="47" t="s">
        <v>9</v>
      </c>
      <c r="C8" s="47">
        <v>4</v>
      </c>
      <c r="D8" s="47" t="s">
        <v>10</v>
      </c>
      <c r="E8" s="47">
        <v>2</v>
      </c>
      <c r="F8" s="48">
        <v>23</v>
      </c>
      <c r="G8" s="49" t="s">
        <v>17</v>
      </c>
      <c r="H8" s="50">
        <v>2</v>
      </c>
      <c r="I8" s="51" t="s">
        <v>57</v>
      </c>
      <c r="J8" s="50">
        <v>2</v>
      </c>
      <c r="K8" s="51" t="s">
        <v>57</v>
      </c>
      <c r="L8" s="50">
        <v>2</v>
      </c>
      <c r="M8" s="51" t="s">
        <v>57</v>
      </c>
      <c r="N8" s="50">
        <v>2</v>
      </c>
      <c r="O8" s="51" t="s">
        <v>57</v>
      </c>
      <c r="P8" s="50">
        <v>2</v>
      </c>
      <c r="Q8" s="51" t="s">
        <v>57</v>
      </c>
      <c r="R8" s="52"/>
      <c r="S8" s="51"/>
      <c r="T8" s="52"/>
      <c r="U8" s="52"/>
      <c r="V8" s="53" t="s">
        <v>31</v>
      </c>
      <c r="W8" s="27"/>
    </row>
    <row r="9" spans="1:23" s="36" customFormat="1" ht="24" customHeight="1">
      <c r="A9" s="46">
        <v>3</v>
      </c>
      <c r="B9" s="47" t="s">
        <v>9</v>
      </c>
      <c r="C9" s="47">
        <v>4</v>
      </c>
      <c r="D9" s="47" t="s">
        <v>29</v>
      </c>
      <c r="E9" s="47">
        <v>1</v>
      </c>
      <c r="F9" s="48">
        <v>23</v>
      </c>
      <c r="G9" s="49" t="s">
        <v>62</v>
      </c>
      <c r="H9" s="50">
        <v>1</v>
      </c>
      <c r="I9" s="51" t="s">
        <v>61</v>
      </c>
      <c r="J9" s="50">
        <v>1</v>
      </c>
      <c r="K9" s="51" t="s">
        <v>61</v>
      </c>
      <c r="L9" s="50">
        <v>1</v>
      </c>
      <c r="M9" s="51" t="s">
        <v>61</v>
      </c>
      <c r="N9" s="50">
        <v>1</v>
      </c>
      <c r="O9" s="51" t="s">
        <v>61</v>
      </c>
      <c r="P9" s="50">
        <v>1</v>
      </c>
      <c r="Q9" s="51" t="s">
        <v>72</v>
      </c>
      <c r="R9" s="52"/>
      <c r="S9" s="51"/>
      <c r="T9" s="52"/>
      <c r="U9" s="52"/>
      <c r="V9" s="53" t="s">
        <v>41</v>
      </c>
      <c r="W9" s="27"/>
    </row>
    <row r="10" spans="1:23" s="36" customFormat="1" ht="24" customHeight="1">
      <c r="A10" s="46">
        <v>4</v>
      </c>
      <c r="B10" s="47" t="s">
        <v>9</v>
      </c>
      <c r="C10" s="47">
        <v>4</v>
      </c>
      <c r="D10" s="47" t="s">
        <v>29</v>
      </c>
      <c r="E10" s="47">
        <v>2</v>
      </c>
      <c r="F10" s="48">
        <v>26</v>
      </c>
      <c r="G10" s="49" t="s">
        <v>62</v>
      </c>
      <c r="H10" s="50">
        <v>2</v>
      </c>
      <c r="I10" s="51" t="s">
        <v>61</v>
      </c>
      <c r="J10" s="50">
        <v>2</v>
      </c>
      <c r="K10" s="51" t="s">
        <v>61</v>
      </c>
      <c r="L10" s="50">
        <v>2</v>
      </c>
      <c r="M10" s="51" t="s">
        <v>61</v>
      </c>
      <c r="N10" s="50">
        <v>2</v>
      </c>
      <c r="O10" s="51" t="s">
        <v>61</v>
      </c>
      <c r="P10" s="50">
        <v>2</v>
      </c>
      <c r="Q10" s="51" t="s">
        <v>72</v>
      </c>
      <c r="R10" s="52"/>
      <c r="S10" s="51"/>
      <c r="T10" s="52"/>
      <c r="U10" s="52"/>
      <c r="V10" s="53" t="s">
        <v>41</v>
      </c>
      <c r="W10" s="27"/>
    </row>
    <row r="11" spans="1:23" s="36" customFormat="1" ht="23.25" customHeight="1">
      <c r="A11" s="46">
        <v>5</v>
      </c>
      <c r="B11" s="47" t="s">
        <v>9</v>
      </c>
      <c r="C11" s="47">
        <v>4</v>
      </c>
      <c r="D11" s="47" t="s">
        <v>34</v>
      </c>
      <c r="E11" s="47">
        <v>1</v>
      </c>
      <c r="F11" s="48">
        <v>23</v>
      </c>
      <c r="G11" s="49" t="s">
        <v>71</v>
      </c>
      <c r="H11" s="50">
        <v>1</v>
      </c>
      <c r="I11" s="51" t="s">
        <v>52</v>
      </c>
      <c r="J11" s="50">
        <v>1</v>
      </c>
      <c r="K11" s="51" t="s">
        <v>52</v>
      </c>
      <c r="L11" s="50">
        <v>1</v>
      </c>
      <c r="M11" s="51" t="s">
        <v>52</v>
      </c>
      <c r="N11" s="50">
        <v>1</v>
      </c>
      <c r="O11" s="51" t="s">
        <v>52</v>
      </c>
      <c r="P11" s="50">
        <v>1</v>
      </c>
      <c r="Q11" s="51" t="s">
        <v>36</v>
      </c>
      <c r="R11" s="52"/>
      <c r="S11" s="51"/>
      <c r="T11" s="52"/>
      <c r="U11" s="52"/>
      <c r="V11" s="53" t="s">
        <v>38</v>
      </c>
      <c r="W11" s="27"/>
    </row>
    <row r="12" spans="1:23" s="36" customFormat="1" ht="21" customHeight="1">
      <c r="A12" s="46">
        <v>6</v>
      </c>
      <c r="B12" s="47" t="s">
        <v>9</v>
      </c>
      <c r="C12" s="47">
        <v>4</v>
      </c>
      <c r="D12" s="47" t="s">
        <v>34</v>
      </c>
      <c r="E12" s="47">
        <v>2</v>
      </c>
      <c r="F12" s="48">
        <v>22</v>
      </c>
      <c r="G12" s="49" t="s">
        <v>71</v>
      </c>
      <c r="H12" s="50">
        <v>2</v>
      </c>
      <c r="I12" s="51" t="s">
        <v>52</v>
      </c>
      <c r="J12" s="50">
        <v>2</v>
      </c>
      <c r="K12" s="51" t="s">
        <v>52</v>
      </c>
      <c r="L12" s="50">
        <v>2</v>
      </c>
      <c r="M12" s="51" t="s">
        <v>52</v>
      </c>
      <c r="N12" s="50">
        <v>2</v>
      </c>
      <c r="O12" s="51" t="s">
        <v>36</v>
      </c>
      <c r="P12" s="50">
        <v>2</v>
      </c>
      <c r="Q12" s="51" t="s">
        <v>36</v>
      </c>
      <c r="R12" s="52"/>
      <c r="S12" s="51"/>
      <c r="T12" s="52"/>
      <c r="U12" s="52"/>
      <c r="V12" s="53" t="s">
        <v>59</v>
      </c>
      <c r="W12" s="27"/>
    </row>
    <row r="13" spans="1:23" s="36" customFormat="1" ht="26.25" customHeight="1">
      <c r="A13" s="46">
        <v>7</v>
      </c>
      <c r="B13" s="47" t="s">
        <v>9</v>
      </c>
      <c r="C13" s="47">
        <v>5</v>
      </c>
      <c r="D13" s="47" t="s">
        <v>29</v>
      </c>
      <c r="E13" s="47">
        <v>1</v>
      </c>
      <c r="F13" s="48">
        <v>24</v>
      </c>
      <c r="G13" s="49" t="s">
        <v>64</v>
      </c>
      <c r="H13" s="50">
        <v>1</v>
      </c>
      <c r="I13" s="51" t="s">
        <v>65</v>
      </c>
      <c r="J13" s="50">
        <v>1</v>
      </c>
      <c r="K13" s="51" t="s">
        <v>65</v>
      </c>
      <c r="L13" s="50">
        <v>1</v>
      </c>
      <c r="M13" s="51" t="s">
        <v>65</v>
      </c>
      <c r="N13" s="50">
        <v>1</v>
      </c>
      <c r="O13" s="51" t="s">
        <v>65</v>
      </c>
      <c r="P13" s="50">
        <v>1</v>
      </c>
      <c r="Q13" s="51" t="s">
        <v>65</v>
      </c>
      <c r="R13" s="52"/>
      <c r="S13" s="50"/>
      <c r="T13" s="52"/>
      <c r="U13" s="52"/>
      <c r="V13" s="53" t="s">
        <v>31</v>
      </c>
      <c r="W13" s="28"/>
    </row>
    <row r="14" spans="1:23" s="36" customFormat="1" ht="30" customHeight="1">
      <c r="A14" s="46">
        <v>8</v>
      </c>
      <c r="B14" s="47" t="s">
        <v>9</v>
      </c>
      <c r="C14" s="47">
        <v>5</v>
      </c>
      <c r="D14" s="47" t="s">
        <v>29</v>
      </c>
      <c r="E14" s="47">
        <v>2</v>
      </c>
      <c r="F14" s="48">
        <v>23</v>
      </c>
      <c r="G14" s="49" t="s">
        <v>64</v>
      </c>
      <c r="H14" s="50">
        <v>3</v>
      </c>
      <c r="I14" s="51" t="s">
        <v>65</v>
      </c>
      <c r="J14" s="50">
        <v>3</v>
      </c>
      <c r="K14" s="51" t="s">
        <v>65</v>
      </c>
      <c r="L14" s="50">
        <v>3</v>
      </c>
      <c r="M14" s="51" t="s">
        <v>65</v>
      </c>
      <c r="N14" s="50">
        <v>3</v>
      </c>
      <c r="O14" s="51" t="s">
        <v>65</v>
      </c>
      <c r="P14" s="50">
        <v>3</v>
      </c>
      <c r="Q14" s="51" t="s">
        <v>65</v>
      </c>
      <c r="R14" s="52"/>
      <c r="S14" s="50"/>
      <c r="T14" s="52"/>
      <c r="U14" s="52"/>
      <c r="V14" s="53" t="s">
        <v>66</v>
      </c>
      <c r="W14" s="28"/>
    </row>
    <row r="15" spans="1:23" s="36" customFormat="1" ht="30" customHeight="1">
      <c r="A15" s="46">
        <v>9</v>
      </c>
      <c r="B15" s="47" t="s">
        <v>9</v>
      </c>
      <c r="C15" s="47">
        <v>5</v>
      </c>
      <c r="D15" s="47" t="s">
        <v>29</v>
      </c>
      <c r="E15" s="47">
        <v>3</v>
      </c>
      <c r="F15" s="48">
        <v>22</v>
      </c>
      <c r="G15" s="49" t="s">
        <v>64</v>
      </c>
      <c r="H15" s="50">
        <v>2</v>
      </c>
      <c r="I15" s="51" t="s">
        <v>65</v>
      </c>
      <c r="J15" s="50">
        <v>2</v>
      </c>
      <c r="K15" s="51" t="s">
        <v>65</v>
      </c>
      <c r="L15" s="50">
        <v>2</v>
      </c>
      <c r="M15" s="51" t="s">
        <v>65</v>
      </c>
      <c r="N15" s="50">
        <v>2</v>
      </c>
      <c r="O15" s="51" t="s">
        <v>65</v>
      </c>
      <c r="P15" s="50">
        <v>2</v>
      </c>
      <c r="Q15" s="51" t="s">
        <v>65</v>
      </c>
      <c r="R15" s="52"/>
      <c r="S15" s="50"/>
      <c r="T15" s="52"/>
      <c r="U15" s="52"/>
      <c r="V15" s="53" t="s">
        <v>66</v>
      </c>
      <c r="W15" s="28"/>
    </row>
    <row r="16" spans="1:23" s="36" customFormat="1" ht="27" customHeight="1">
      <c r="A16" s="46">
        <v>10</v>
      </c>
      <c r="B16" s="47" t="s">
        <v>9</v>
      </c>
      <c r="C16" s="47">
        <v>5</v>
      </c>
      <c r="D16" s="47" t="s">
        <v>10</v>
      </c>
      <c r="E16" s="47">
        <v>1</v>
      </c>
      <c r="F16" s="48">
        <v>22</v>
      </c>
      <c r="G16" s="49" t="s">
        <v>67</v>
      </c>
      <c r="H16" s="50">
        <v>1</v>
      </c>
      <c r="I16" s="50" t="s">
        <v>44</v>
      </c>
      <c r="J16" s="55"/>
      <c r="L16" s="52" t="s">
        <v>8</v>
      </c>
      <c r="M16" s="50" t="s">
        <v>44</v>
      </c>
      <c r="N16" s="52"/>
      <c r="O16" s="50"/>
      <c r="P16" s="50">
        <v>1</v>
      </c>
      <c r="Q16" s="50" t="s">
        <v>44</v>
      </c>
      <c r="R16" s="50">
        <v>1</v>
      </c>
      <c r="S16" s="50" t="s">
        <v>44</v>
      </c>
      <c r="T16" s="50">
        <v>1</v>
      </c>
      <c r="U16" s="50" t="s">
        <v>44</v>
      </c>
      <c r="V16" s="54" t="s">
        <v>68</v>
      </c>
      <c r="W16" s="54"/>
    </row>
    <row r="17" spans="1:23" s="36" customFormat="1" ht="30" customHeight="1">
      <c r="A17" s="46">
        <v>11</v>
      </c>
      <c r="B17" s="47" t="s">
        <v>9</v>
      </c>
      <c r="C17" s="47">
        <v>5</v>
      </c>
      <c r="D17" s="47" t="s">
        <v>10</v>
      </c>
      <c r="E17" s="47">
        <v>2</v>
      </c>
      <c r="F17" s="48">
        <v>21</v>
      </c>
      <c r="G17" s="49" t="s">
        <v>67</v>
      </c>
      <c r="H17" s="50">
        <v>2</v>
      </c>
      <c r="I17" s="50" t="s">
        <v>44</v>
      </c>
      <c r="J17" s="50"/>
      <c r="K17" s="50"/>
      <c r="L17" s="52" t="s">
        <v>7</v>
      </c>
      <c r="M17" s="50" t="s">
        <v>44</v>
      </c>
      <c r="N17" s="52"/>
      <c r="O17" s="50"/>
      <c r="P17" s="50">
        <v>2</v>
      </c>
      <c r="Q17" s="50" t="s">
        <v>44</v>
      </c>
      <c r="R17" s="50">
        <v>2</v>
      </c>
      <c r="S17" s="50" t="s">
        <v>44</v>
      </c>
      <c r="T17" s="50">
        <v>2</v>
      </c>
      <c r="U17" s="50" t="s">
        <v>44</v>
      </c>
      <c r="V17" s="54" t="s">
        <v>68</v>
      </c>
      <c r="W17" s="54"/>
    </row>
    <row r="18" spans="1:23" s="36" customFormat="1" ht="30" customHeight="1">
      <c r="A18" s="46">
        <v>12</v>
      </c>
      <c r="B18" s="47" t="s">
        <v>9</v>
      </c>
      <c r="C18" s="47">
        <v>5</v>
      </c>
      <c r="D18" s="47" t="s">
        <v>10</v>
      </c>
      <c r="E18" s="47">
        <v>3</v>
      </c>
      <c r="F18" s="48">
        <v>22</v>
      </c>
      <c r="G18" s="49" t="s">
        <v>67</v>
      </c>
      <c r="H18" s="50">
        <v>3</v>
      </c>
      <c r="I18" s="50" t="s">
        <v>44</v>
      </c>
      <c r="J18" s="50">
        <v>3</v>
      </c>
      <c r="K18" s="50" t="s">
        <v>44</v>
      </c>
      <c r="L18" s="52" t="s">
        <v>16</v>
      </c>
      <c r="M18" s="50" t="s">
        <v>44</v>
      </c>
      <c r="N18" s="52" t="s">
        <v>16</v>
      </c>
      <c r="O18" s="50" t="s">
        <v>44</v>
      </c>
      <c r="P18" s="50">
        <v>3</v>
      </c>
      <c r="Q18" s="50" t="s">
        <v>44</v>
      </c>
      <c r="R18" s="52"/>
      <c r="S18" s="50"/>
      <c r="T18" s="52"/>
      <c r="U18" s="52"/>
      <c r="V18" s="54" t="s">
        <v>70</v>
      </c>
      <c r="W18" s="54"/>
    </row>
  </sheetData>
  <sheetProtection/>
  <mergeCells count="20"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T5:U5"/>
  </mergeCells>
  <conditionalFormatting sqref="W16:W18 V7:V18">
    <cfRule type="cellIs" priority="43" dxfId="141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I41" sqref="I41"/>
    </sheetView>
  </sheetViews>
  <sheetFormatPr defaultColWidth="9.140625" defaultRowHeight="15"/>
  <cols>
    <col min="1" max="1" width="3.8515625" style="0" customWidth="1"/>
    <col min="2" max="2" width="5.00390625" style="0" customWidth="1"/>
    <col min="3" max="3" width="4.140625" style="0" customWidth="1"/>
    <col min="4" max="4" width="7.28125" style="0" customWidth="1"/>
    <col min="5" max="5" width="5.7109375" style="0" customWidth="1"/>
    <col min="6" max="6" width="5.57421875" style="0" customWidth="1"/>
    <col min="7" max="7" width="8.140625" style="0" customWidth="1"/>
    <col min="8" max="8" width="4.57421875" style="0" customWidth="1"/>
    <col min="9" max="9" width="7.00390625" style="0" customWidth="1"/>
    <col min="10" max="10" width="4.421875" style="0" customWidth="1"/>
    <col min="11" max="11" width="7.140625" style="0" customWidth="1"/>
    <col min="12" max="12" width="4.140625" style="0" customWidth="1"/>
    <col min="13" max="13" width="7.00390625" style="0" customWidth="1"/>
    <col min="14" max="14" width="4.00390625" style="0" customWidth="1"/>
    <col min="15" max="15" width="8.00390625" style="0" customWidth="1"/>
    <col min="16" max="16" width="3.7109375" style="0" customWidth="1"/>
    <col min="17" max="17" width="7.421875" style="0" customWidth="1"/>
    <col min="18" max="18" width="3.140625" style="0" customWidth="1"/>
    <col min="19" max="19" width="4.7109375" style="0" customWidth="1"/>
    <col min="20" max="20" width="4.28125" style="0" customWidth="1"/>
    <col min="21" max="21" width="5.7109375" style="0" customWidth="1"/>
    <col min="22" max="22" width="9.8515625" style="0" customWidth="1"/>
    <col min="23" max="23" width="6.140625" style="0" customWidth="1"/>
  </cols>
  <sheetData>
    <row r="1" spans="1:23" s="1" customFormat="1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s="1" customFormat="1" ht="18.75">
      <c r="A2" s="83" t="s">
        <v>73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1" customFormat="1" ht="15.75">
      <c r="A3" s="85" t="s">
        <v>104</v>
      </c>
      <c r="B3" s="85"/>
      <c r="C3" s="85"/>
      <c r="D3" s="85"/>
      <c r="E3" s="85"/>
      <c r="F3" s="85"/>
      <c r="G3" s="85"/>
      <c r="H3" s="85"/>
      <c r="I3" s="85"/>
      <c r="J3" s="86"/>
      <c r="K3" s="86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36" customFormat="1" ht="15.75" customHeight="1">
      <c r="A4" s="93" t="s">
        <v>1</v>
      </c>
      <c r="B4" s="93" t="s">
        <v>11</v>
      </c>
      <c r="C4" s="93" t="s">
        <v>12</v>
      </c>
      <c r="D4" s="93" t="s">
        <v>13</v>
      </c>
      <c r="E4" s="93" t="s">
        <v>2</v>
      </c>
      <c r="F4" s="89" t="s">
        <v>3</v>
      </c>
      <c r="G4" s="89" t="s">
        <v>15</v>
      </c>
      <c r="H4" s="95" t="s">
        <v>24</v>
      </c>
      <c r="I4" s="96"/>
      <c r="J4" s="97"/>
      <c r="K4" s="97"/>
      <c r="L4" s="96"/>
      <c r="M4" s="96"/>
      <c r="N4" s="96"/>
      <c r="O4" s="96"/>
      <c r="P4" s="96"/>
      <c r="Q4" s="96"/>
      <c r="R4" s="96"/>
      <c r="S4" s="96"/>
      <c r="T4" s="96"/>
      <c r="U4" s="98"/>
      <c r="V4" s="99" t="s">
        <v>14</v>
      </c>
      <c r="W4" s="93" t="s">
        <v>4</v>
      </c>
    </row>
    <row r="5" spans="1:23" s="36" customFormat="1" ht="15.75" customHeight="1">
      <c r="A5" s="94"/>
      <c r="B5" s="94"/>
      <c r="C5" s="94"/>
      <c r="D5" s="94"/>
      <c r="E5" s="94"/>
      <c r="F5" s="90"/>
      <c r="G5" s="90"/>
      <c r="H5" s="101" t="s">
        <v>18</v>
      </c>
      <c r="I5" s="102"/>
      <c r="J5" s="101" t="s">
        <v>19</v>
      </c>
      <c r="K5" s="102"/>
      <c r="L5" s="101" t="s">
        <v>20</v>
      </c>
      <c r="M5" s="102"/>
      <c r="N5" s="101" t="s">
        <v>21</v>
      </c>
      <c r="O5" s="102"/>
      <c r="P5" s="101" t="s">
        <v>22</v>
      </c>
      <c r="Q5" s="102"/>
      <c r="R5" s="101" t="s">
        <v>23</v>
      </c>
      <c r="S5" s="102"/>
      <c r="T5" s="101" t="s">
        <v>5</v>
      </c>
      <c r="U5" s="102"/>
      <c r="V5" s="100"/>
      <c r="W5" s="94"/>
    </row>
    <row r="6" spans="1:23" s="36" customFormat="1" ht="15.75" customHeight="1">
      <c r="A6" s="37"/>
      <c r="B6" s="37"/>
      <c r="C6" s="37"/>
      <c r="D6" s="37"/>
      <c r="E6" s="37"/>
      <c r="F6" s="31"/>
      <c r="G6" s="35"/>
      <c r="H6" s="39" t="s">
        <v>25</v>
      </c>
      <c r="I6" s="39" t="s">
        <v>26</v>
      </c>
      <c r="J6" s="39" t="s">
        <v>25</v>
      </c>
      <c r="K6" s="39" t="s">
        <v>26</v>
      </c>
      <c r="L6" s="39" t="s">
        <v>25</v>
      </c>
      <c r="M6" s="39" t="s">
        <v>26</v>
      </c>
      <c r="N6" s="39" t="s">
        <v>25</v>
      </c>
      <c r="O6" s="39" t="s">
        <v>26</v>
      </c>
      <c r="P6" s="39" t="s">
        <v>25</v>
      </c>
      <c r="Q6" s="39" t="s">
        <v>26</v>
      </c>
      <c r="R6" s="39" t="s">
        <v>25</v>
      </c>
      <c r="S6" s="39" t="s">
        <v>26</v>
      </c>
      <c r="T6" s="39" t="s">
        <v>25</v>
      </c>
      <c r="U6" s="39" t="s">
        <v>26</v>
      </c>
      <c r="V6" s="38"/>
      <c r="W6" s="37"/>
    </row>
    <row r="7" spans="1:23" s="62" customFormat="1" ht="20.25" customHeight="1">
      <c r="A7" s="56">
        <v>1</v>
      </c>
      <c r="B7" s="56" t="s">
        <v>9</v>
      </c>
      <c r="C7" s="56">
        <v>4</v>
      </c>
      <c r="D7" s="56" t="s">
        <v>10</v>
      </c>
      <c r="E7" s="56">
        <v>1</v>
      </c>
      <c r="F7" s="57">
        <v>25</v>
      </c>
      <c r="G7" s="58" t="s">
        <v>17</v>
      </c>
      <c r="H7" s="56">
        <v>1</v>
      </c>
      <c r="I7" s="59" t="s">
        <v>57</v>
      </c>
      <c r="J7" s="56">
        <v>1</v>
      </c>
      <c r="K7" s="59" t="s">
        <v>57</v>
      </c>
      <c r="L7" s="56">
        <v>1</v>
      </c>
      <c r="M7" s="59" t="s">
        <v>57</v>
      </c>
      <c r="N7" s="56">
        <v>1</v>
      </c>
      <c r="O7" s="59" t="s">
        <v>57</v>
      </c>
      <c r="P7" s="56">
        <v>1</v>
      </c>
      <c r="Q7" s="59" t="s">
        <v>57</v>
      </c>
      <c r="R7" s="60"/>
      <c r="S7" s="59"/>
      <c r="T7" s="60"/>
      <c r="U7" s="60"/>
      <c r="V7" s="61" t="s">
        <v>63</v>
      </c>
      <c r="W7" s="59"/>
    </row>
    <row r="8" spans="1:23" s="62" customFormat="1" ht="20.25" customHeight="1">
      <c r="A8" s="56">
        <v>2</v>
      </c>
      <c r="B8" s="56" t="s">
        <v>9</v>
      </c>
      <c r="C8" s="56">
        <v>4</v>
      </c>
      <c r="D8" s="56" t="s">
        <v>10</v>
      </c>
      <c r="E8" s="56">
        <v>2</v>
      </c>
      <c r="F8" s="57">
        <v>23</v>
      </c>
      <c r="G8" s="58" t="s">
        <v>17</v>
      </c>
      <c r="H8" s="56">
        <v>2</v>
      </c>
      <c r="I8" s="59" t="s">
        <v>57</v>
      </c>
      <c r="J8" s="56">
        <v>2</v>
      </c>
      <c r="K8" s="59" t="s">
        <v>57</v>
      </c>
      <c r="L8" s="56">
        <v>2</v>
      </c>
      <c r="M8" s="59" t="s">
        <v>57</v>
      </c>
      <c r="N8" s="56">
        <v>2</v>
      </c>
      <c r="O8" s="59" t="s">
        <v>57</v>
      </c>
      <c r="P8" s="56">
        <v>2</v>
      </c>
      <c r="Q8" s="59" t="s">
        <v>57</v>
      </c>
      <c r="R8" s="60"/>
      <c r="S8" s="59"/>
      <c r="T8" s="60"/>
      <c r="U8" s="60"/>
      <c r="V8" s="61" t="s">
        <v>63</v>
      </c>
      <c r="W8" s="59"/>
    </row>
    <row r="9" spans="1:23" s="36" customFormat="1" ht="24" customHeight="1">
      <c r="A9" s="46">
        <v>3</v>
      </c>
      <c r="B9" s="47" t="s">
        <v>9</v>
      </c>
      <c r="C9" s="47">
        <v>4</v>
      </c>
      <c r="D9" s="47" t="s">
        <v>29</v>
      </c>
      <c r="E9" s="47">
        <v>1</v>
      </c>
      <c r="F9" s="48">
        <v>23</v>
      </c>
      <c r="G9" s="49" t="s">
        <v>62</v>
      </c>
      <c r="H9" s="50"/>
      <c r="I9" s="51"/>
      <c r="J9" s="50"/>
      <c r="K9" s="51"/>
      <c r="L9" s="50">
        <v>1</v>
      </c>
      <c r="M9" s="51" t="s">
        <v>61</v>
      </c>
      <c r="N9" s="50">
        <v>1</v>
      </c>
      <c r="O9" s="51" t="s">
        <v>61</v>
      </c>
      <c r="P9" s="50">
        <v>1</v>
      </c>
      <c r="Q9" s="51" t="s">
        <v>72</v>
      </c>
      <c r="R9" s="52"/>
      <c r="S9" s="51"/>
      <c r="T9" s="52"/>
      <c r="U9" s="52"/>
      <c r="V9" s="53" t="s">
        <v>41</v>
      </c>
      <c r="W9" s="27"/>
    </row>
    <row r="10" spans="1:23" s="36" customFormat="1" ht="24" customHeight="1">
      <c r="A10" s="56">
        <v>4</v>
      </c>
      <c r="B10" s="47" t="s">
        <v>9</v>
      </c>
      <c r="C10" s="47">
        <v>4</v>
      </c>
      <c r="D10" s="47" t="s">
        <v>29</v>
      </c>
      <c r="E10" s="47">
        <v>2</v>
      </c>
      <c r="F10" s="48">
        <v>26</v>
      </c>
      <c r="G10" s="49" t="s">
        <v>62</v>
      </c>
      <c r="H10" s="50">
        <v>2</v>
      </c>
      <c r="I10" s="51" t="s">
        <v>61</v>
      </c>
      <c r="J10" s="50">
        <v>2</v>
      </c>
      <c r="K10" s="51" t="s">
        <v>61</v>
      </c>
      <c r="L10" s="50">
        <v>2</v>
      </c>
      <c r="M10" s="51" t="s">
        <v>61</v>
      </c>
      <c r="N10" s="50">
        <v>2</v>
      </c>
      <c r="O10" s="51" t="s">
        <v>61</v>
      </c>
      <c r="P10" s="50">
        <v>2</v>
      </c>
      <c r="Q10" s="51" t="s">
        <v>72</v>
      </c>
      <c r="R10" s="52"/>
      <c r="S10" s="51"/>
      <c r="T10" s="52"/>
      <c r="U10" s="52"/>
      <c r="V10" s="53" t="s">
        <v>41</v>
      </c>
      <c r="W10" s="27"/>
    </row>
    <row r="11" spans="1:23" s="69" customFormat="1" ht="30" customHeight="1">
      <c r="A11" s="56">
        <v>5</v>
      </c>
      <c r="B11" s="63" t="s">
        <v>9</v>
      </c>
      <c r="C11" s="63">
        <v>4</v>
      </c>
      <c r="D11" s="63" t="s">
        <v>34</v>
      </c>
      <c r="E11" s="63">
        <v>1</v>
      </c>
      <c r="F11" s="64">
        <v>23</v>
      </c>
      <c r="G11" s="65" t="s">
        <v>74</v>
      </c>
      <c r="H11" s="63">
        <v>1</v>
      </c>
      <c r="I11" s="66" t="s">
        <v>65</v>
      </c>
      <c r="J11" s="63">
        <v>1</v>
      </c>
      <c r="K11" s="66" t="s">
        <v>65</v>
      </c>
      <c r="L11" s="63">
        <v>1</v>
      </c>
      <c r="M11" s="66" t="s">
        <v>65</v>
      </c>
      <c r="N11" s="63">
        <v>1</v>
      </c>
      <c r="O11" s="66" t="s">
        <v>65</v>
      </c>
      <c r="P11" s="63">
        <v>1</v>
      </c>
      <c r="Q11" s="66" t="s">
        <v>65</v>
      </c>
      <c r="R11" s="67"/>
      <c r="S11" s="66"/>
      <c r="T11" s="67"/>
      <c r="U11" s="67"/>
      <c r="V11" s="68" t="s">
        <v>31</v>
      </c>
      <c r="W11" s="66"/>
    </row>
    <row r="12" spans="1:23" s="69" customFormat="1" ht="30" customHeight="1">
      <c r="A12" s="46">
        <v>6</v>
      </c>
      <c r="B12" s="63" t="s">
        <v>9</v>
      </c>
      <c r="C12" s="63">
        <v>4</v>
      </c>
      <c r="D12" s="63" t="s">
        <v>34</v>
      </c>
      <c r="E12" s="63">
        <v>2</v>
      </c>
      <c r="F12" s="64">
        <v>22</v>
      </c>
      <c r="G12" s="65" t="s">
        <v>74</v>
      </c>
      <c r="H12" s="63">
        <v>2</v>
      </c>
      <c r="I12" s="66" t="s">
        <v>65</v>
      </c>
      <c r="J12" s="63">
        <v>2</v>
      </c>
      <c r="K12" s="66" t="s">
        <v>65</v>
      </c>
      <c r="L12" s="63">
        <v>2</v>
      </c>
      <c r="M12" s="66" t="s">
        <v>65</v>
      </c>
      <c r="N12" s="63">
        <v>2</v>
      </c>
      <c r="O12" s="66" t="s">
        <v>65</v>
      </c>
      <c r="P12" s="63">
        <v>2</v>
      </c>
      <c r="Q12" s="66" t="s">
        <v>65</v>
      </c>
      <c r="R12" s="67"/>
      <c r="S12" s="66"/>
      <c r="T12" s="67"/>
      <c r="U12" s="67"/>
      <c r="V12" s="68" t="s">
        <v>31</v>
      </c>
      <c r="W12" s="66"/>
    </row>
    <row r="13" spans="1:23" s="36" customFormat="1" ht="26.25" customHeight="1">
      <c r="A13" s="56">
        <v>7</v>
      </c>
      <c r="B13" s="47" t="s">
        <v>9</v>
      </c>
      <c r="C13" s="47">
        <v>5</v>
      </c>
      <c r="D13" s="47" t="s">
        <v>29</v>
      </c>
      <c r="E13" s="47">
        <v>1</v>
      </c>
      <c r="F13" s="48">
        <v>24</v>
      </c>
      <c r="G13" s="49" t="s">
        <v>64</v>
      </c>
      <c r="H13" s="50">
        <v>1</v>
      </c>
      <c r="I13" s="51" t="s">
        <v>75</v>
      </c>
      <c r="J13" s="50">
        <v>1</v>
      </c>
      <c r="K13" s="51" t="s">
        <v>75</v>
      </c>
      <c r="L13" s="50">
        <v>1</v>
      </c>
      <c r="M13" s="51" t="s">
        <v>75</v>
      </c>
      <c r="N13" s="50">
        <v>1</v>
      </c>
      <c r="O13" s="51" t="s">
        <v>75</v>
      </c>
      <c r="P13" s="50">
        <v>1</v>
      </c>
      <c r="Q13" s="51" t="s">
        <v>75</v>
      </c>
      <c r="R13" s="52"/>
      <c r="S13" s="50"/>
      <c r="T13" s="52"/>
      <c r="U13" s="52"/>
      <c r="V13" s="53" t="s">
        <v>66</v>
      </c>
      <c r="W13" s="28"/>
    </row>
    <row r="14" spans="1:23" s="36" customFormat="1" ht="30" customHeight="1">
      <c r="A14" s="56">
        <v>8</v>
      </c>
      <c r="B14" s="47" t="s">
        <v>9</v>
      </c>
      <c r="C14" s="47">
        <v>5</v>
      </c>
      <c r="D14" s="47" t="s">
        <v>29</v>
      </c>
      <c r="E14" s="47">
        <v>2</v>
      </c>
      <c r="F14" s="48">
        <v>23</v>
      </c>
      <c r="G14" s="49" t="s">
        <v>64</v>
      </c>
      <c r="H14" s="50">
        <v>2</v>
      </c>
      <c r="I14" s="51" t="s">
        <v>75</v>
      </c>
      <c r="J14" s="50">
        <v>2</v>
      </c>
      <c r="K14" s="51" t="s">
        <v>75</v>
      </c>
      <c r="L14" s="50">
        <v>2</v>
      </c>
      <c r="M14" s="51" t="s">
        <v>75</v>
      </c>
      <c r="N14" s="50">
        <v>2</v>
      </c>
      <c r="O14" s="51" t="s">
        <v>75</v>
      </c>
      <c r="P14" s="50">
        <v>2</v>
      </c>
      <c r="Q14" s="51" t="s">
        <v>75</v>
      </c>
      <c r="R14" s="52"/>
      <c r="S14" s="50"/>
      <c r="T14" s="52"/>
      <c r="U14" s="52"/>
      <c r="V14" s="53" t="s">
        <v>66</v>
      </c>
      <c r="W14" s="28"/>
    </row>
    <row r="15" spans="1:23" s="36" customFormat="1" ht="30" customHeight="1">
      <c r="A15" s="46">
        <v>9</v>
      </c>
      <c r="B15" s="47" t="s">
        <v>9</v>
      </c>
      <c r="C15" s="47">
        <v>5</v>
      </c>
      <c r="D15" s="47" t="s">
        <v>29</v>
      </c>
      <c r="E15" s="47">
        <v>3</v>
      </c>
      <c r="F15" s="48">
        <v>22</v>
      </c>
      <c r="G15" s="49" t="s">
        <v>64</v>
      </c>
      <c r="H15" s="50">
        <v>3</v>
      </c>
      <c r="I15" s="51" t="s">
        <v>75</v>
      </c>
      <c r="J15" s="50">
        <v>3</v>
      </c>
      <c r="K15" s="51" t="s">
        <v>75</v>
      </c>
      <c r="L15" s="50">
        <v>3</v>
      </c>
      <c r="M15" s="51" t="s">
        <v>75</v>
      </c>
      <c r="N15" s="50">
        <v>3</v>
      </c>
      <c r="O15" s="51" t="s">
        <v>75</v>
      </c>
      <c r="P15" s="50">
        <v>3</v>
      </c>
      <c r="Q15" s="51" t="s">
        <v>75</v>
      </c>
      <c r="R15" s="52"/>
      <c r="S15" s="50"/>
      <c r="T15" s="52"/>
      <c r="U15" s="52"/>
      <c r="V15" s="53" t="s">
        <v>66</v>
      </c>
      <c r="W15" s="28"/>
    </row>
    <row r="16" spans="1:23" s="69" customFormat="1" ht="27" customHeight="1">
      <c r="A16" s="56">
        <v>10</v>
      </c>
      <c r="B16" s="63" t="s">
        <v>9</v>
      </c>
      <c r="C16" s="63">
        <v>5</v>
      </c>
      <c r="D16" s="63" t="s">
        <v>10</v>
      </c>
      <c r="E16" s="63">
        <v>1</v>
      </c>
      <c r="F16" s="64">
        <v>22</v>
      </c>
      <c r="G16" s="65" t="s">
        <v>67</v>
      </c>
      <c r="H16" s="63">
        <v>1</v>
      </c>
      <c r="I16" s="63" t="s">
        <v>44</v>
      </c>
      <c r="J16" s="70"/>
      <c r="L16" s="67" t="s">
        <v>8</v>
      </c>
      <c r="M16" s="63" t="s">
        <v>44</v>
      </c>
      <c r="N16" s="67"/>
      <c r="O16" s="63"/>
      <c r="P16" s="63">
        <v>1</v>
      </c>
      <c r="Q16" s="63" t="s">
        <v>44</v>
      </c>
      <c r="R16" s="63">
        <v>1</v>
      </c>
      <c r="S16" s="63" t="s">
        <v>44</v>
      </c>
      <c r="T16" s="63">
        <v>1</v>
      </c>
      <c r="U16" s="63" t="s">
        <v>44</v>
      </c>
      <c r="V16" s="71" t="s">
        <v>68</v>
      </c>
      <c r="W16" s="71"/>
    </row>
    <row r="17" spans="1:23" s="69" customFormat="1" ht="30" customHeight="1">
      <c r="A17" s="56">
        <v>11</v>
      </c>
      <c r="B17" s="63" t="s">
        <v>9</v>
      </c>
      <c r="C17" s="63">
        <v>5</v>
      </c>
      <c r="D17" s="63" t="s">
        <v>10</v>
      </c>
      <c r="E17" s="63">
        <v>2</v>
      </c>
      <c r="F17" s="64">
        <v>21</v>
      </c>
      <c r="G17" s="65" t="s">
        <v>67</v>
      </c>
      <c r="H17" s="63">
        <v>2</v>
      </c>
      <c r="I17" s="63" t="s">
        <v>44</v>
      </c>
      <c r="J17" s="63"/>
      <c r="K17" s="63"/>
      <c r="L17" s="67" t="s">
        <v>7</v>
      </c>
      <c r="M17" s="63" t="s">
        <v>44</v>
      </c>
      <c r="N17" s="67"/>
      <c r="O17" s="63"/>
      <c r="P17" s="63">
        <v>2</v>
      </c>
      <c r="Q17" s="63" t="s">
        <v>44</v>
      </c>
      <c r="R17" s="63">
        <v>2</v>
      </c>
      <c r="S17" s="63" t="s">
        <v>44</v>
      </c>
      <c r="T17" s="63">
        <v>2</v>
      </c>
      <c r="U17" s="63" t="s">
        <v>44</v>
      </c>
      <c r="V17" s="71" t="s">
        <v>68</v>
      </c>
      <c r="W17" s="71"/>
    </row>
    <row r="18" spans="1:23" s="69" customFormat="1" ht="30" customHeight="1">
      <c r="A18" s="46">
        <v>12</v>
      </c>
      <c r="B18" s="63" t="s">
        <v>9</v>
      </c>
      <c r="C18" s="63">
        <v>5</v>
      </c>
      <c r="D18" s="63" t="s">
        <v>10</v>
      </c>
      <c r="E18" s="63">
        <v>3</v>
      </c>
      <c r="F18" s="64">
        <v>22</v>
      </c>
      <c r="G18" s="65" t="s">
        <v>67</v>
      </c>
      <c r="H18" s="63">
        <v>3</v>
      </c>
      <c r="I18" s="63" t="s">
        <v>44</v>
      </c>
      <c r="J18" s="63">
        <v>2</v>
      </c>
      <c r="K18" s="63" t="s">
        <v>44</v>
      </c>
      <c r="L18" s="67" t="s">
        <v>16</v>
      </c>
      <c r="M18" s="63" t="s">
        <v>44</v>
      </c>
      <c r="N18" s="67" t="s">
        <v>7</v>
      </c>
      <c r="O18" s="63" t="s">
        <v>44</v>
      </c>
      <c r="P18" s="63">
        <v>3</v>
      </c>
      <c r="Q18" s="63" t="s">
        <v>44</v>
      </c>
      <c r="R18" s="67"/>
      <c r="S18" s="63"/>
      <c r="T18" s="67"/>
      <c r="U18" s="67"/>
      <c r="V18" s="71" t="s">
        <v>70</v>
      </c>
      <c r="W18" s="71"/>
    </row>
    <row r="19" spans="1:23" s="108" customFormat="1" ht="30" customHeight="1">
      <c r="A19" s="56">
        <v>13</v>
      </c>
      <c r="B19" s="103" t="s">
        <v>9</v>
      </c>
      <c r="C19" s="103">
        <v>6</v>
      </c>
      <c r="D19" s="103" t="s">
        <v>76</v>
      </c>
      <c r="E19" s="103">
        <v>3</v>
      </c>
      <c r="F19" s="103">
        <v>25</v>
      </c>
      <c r="G19" s="104" t="s">
        <v>77</v>
      </c>
      <c r="H19" s="103">
        <v>3</v>
      </c>
      <c r="I19" s="105" t="s">
        <v>78</v>
      </c>
      <c r="J19" s="103">
        <v>3</v>
      </c>
      <c r="K19" s="105" t="s">
        <v>78</v>
      </c>
      <c r="L19" s="103">
        <v>3</v>
      </c>
      <c r="M19" s="105" t="s">
        <v>78</v>
      </c>
      <c r="N19" s="103">
        <v>3</v>
      </c>
      <c r="O19" s="105" t="s">
        <v>78</v>
      </c>
      <c r="P19" s="103"/>
      <c r="Q19" s="105"/>
      <c r="R19" s="103"/>
      <c r="S19" s="105"/>
      <c r="T19" s="106"/>
      <c r="U19" s="106"/>
      <c r="V19" s="107" t="s">
        <v>79</v>
      </c>
      <c r="W19" s="105"/>
    </row>
    <row r="20" spans="1:23" s="108" customFormat="1" ht="30">
      <c r="A20" s="56">
        <v>14</v>
      </c>
      <c r="B20" s="103" t="s">
        <v>9</v>
      </c>
      <c r="C20" s="103">
        <v>6</v>
      </c>
      <c r="D20" s="103" t="s">
        <v>76</v>
      </c>
      <c r="E20" s="103">
        <v>1</v>
      </c>
      <c r="F20" s="103">
        <v>25</v>
      </c>
      <c r="G20" s="104" t="s">
        <v>77</v>
      </c>
      <c r="H20" s="103"/>
      <c r="I20" s="105"/>
      <c r="J20" s="103">
        <v>1</v>
      </c>
      <c r="K20" s="105" t="s">
        <v>80</v>
      </c>
      <c r="L20" s="103">
        <v>1</v>
      </c>
      <c r="M20" s="105" t="s">
        <v>80</v>
      </c>
      <c r="N20" s="103">
        <v>1</v>
      </c>
      <c r="O20" s="105" t="s">
        <v>80</v>
      </c>
      <c r="P20" s="103">
        <v>1</v>
      </c>
      <c r="Q20" s="105" t="s">
        <v>80</v>
      </c>
      <c r="R20" s="103"/>
      <c r="S20" s="105"/>
      <c r="T20" s="106"/>
      <c r="U20" s="106"/>
      <c r="V20" s="107" t="s">
        <v>81</v>
      </c>
      <c r="W20" s="105"/>
    </row>
    <row r="21" spans="1:23" s="108" customFormat="1" ht="30">
      <c r="A21" s="46">
        <v>15</v>
      </c>
      <c r="B21" s="103" t="s">
        <v>9</v>
      </c>
      <c r="C21" s="103">
        <v>6</v>
      </c>
      <c r="D21" s="103" t="s">
        <v>76</v>
      </c>
      <c r="E21" s="103">
        <v>2</v>
      </c>
      <c r="F21" s="103">
        <v>25</v>
      </c>
      <c r="G21" s="104" t="s">
        <v>77</v>
      </c>
      <c r="H21" s="103">
        <v>2</v>
      </c>
      <c r="I21" s="105" t="s">
        <v>78</v>
      </c>
      <c r="J21" s="103">
        <v>1</v>
      </c>
      <c r="K21" s="105" t="s">
        <v>78</v>
      </c>
      <c r="L21" s="103">
        <v>1</v>
      </c>
      <c r="M21" s="105" t="s">
        <v>78</v>
      </c>
      <c r="N21" s="103">
        <v>1</v>
      </c>
      <c r="O21" s="105" t="s">
        <v>78</v>
      </c>
      <c r="P21" s="103"/>
      <c r="Q21" s="105"/>
      <c r="R21" s="103"/>
      <c r="S21" s="105"/>
      <c r="T21" s="106"/>
      <c r="U21" s="106"/>
      <c r="V21" s="107" t="s">
        <v>82</v>
      </c>
      <c r="W21" s="105"/>
    </row>
    <row r="22" spans="1:23" s="2" customFormat="1" ht="38.25">
      <c r="A22" s="56">
        <v>16</v>
      </c>
      <c r="B22" s="109" t="s">
        <v>9</v>
      </c>
      <c r="C22" s="109">
        <v>6</v>
      </c>
      <c r="D22" s="109" t="s">
        <v>83</v>
      </c>
      <c r="E22" s="109">
        <v>1</v>
      </c>
      <c r="F22" s="109">
        <v>26</v>
      </c>
      <c r="G22" s="110" t="s">
        <v>77</v>
      </c>
      <c r="H22" s="111">
        <v>2</v>
      </c>
      <c r="I22" s="112" t="s">
        <v>84</v>
      </c>
      <c r="J22" s="111">
        <v>2</v>
      </c>
      <c r="K22" s="112" t="s">
        <v>84</v>
      </c>
      <c r="L22" s="111">
        <v>2</v>
      </c>
      <c r="M22" s="112" t="s">
        <v>84</v>
      </c>
      <c r="N22" s="111"/>
      <c r="O22" s="112"/>
      <c r="P22" s="111">
        <v>2</v>
      </c>
      <c r="Q22" s="112" t="s">
        <v>84</v>
      </c>
      <c r="R22" s="111">
        <v>2</v>
      </c>
      <c r="S22" s="112" t="s">
        <v>84</v>
      </c>
      <c r="T22" s="113"/>
      <c r="U22" s="113"/>
      <c r="V22" s="114" t="s">
        <v>85</v>
      </c>
      <c r="W22" s="115"/>
    </row>
    <row r="23" spans="1:23" s="2" customFormat="1" ht="25.5">
      <c r="A23" s="56">
        <v>17</v>
      </c>
      <c r="B23" s="109" t="s">
        <v>9</v>
      </c>
      <c r="C23" s="109">
        <v>6</v>
      </c>
      <c r="D23" s="109" t="s">
        <v>83</v>
      </c>
      <c r="E23" s="109">
        <v>2</v>
      </c>
      <c r="F23" s="109">
        <v>25</v>
      </c>
      <c r="G23" s="110" t="s">
        <v>77</v>
      </c>
      <c r="H23" s="111">
        <v>1</v>
      </c>
      <c r="I23" s="112" t="s">
        <v>78</v>
      </c>
      <c r="J23" s="111">
        <v>2</v>
      </c>
      <c r="K23" s="112" t="s">
        <v>78</v>
      </c>
      <c r="L23" s="111">
        <v>2</v>
      </c>
      <c r="M23" s="112" t="s">
        <v>78</v>
      </c>
      <c r="N23" s="111">
        <v>2</v>
      </c>
      <c r="O23" s="112" t="s">
        <v>78</v>
      </c>
      <c r="P23" s="111"/>
      <c r="Q23" s="112"/>
      <c r="R23" s="111"/>
      <c r="S23" s="112"/>
      <c r="T23" s="113"/>
      <c r="U23" s="113"/>
      <c r="V23" s="114" t="s">
        <v>79</v>
      </c>
      <c r="W23" s="115"/>
    </row>
    <row r="24" spans="1:23" s="2" customFormat="1" ht="25.5">
      <c r="A24" s="46">
        <v>18</v>
      </c>
      <c r="B24" s="109" t="s">
        <v>9</v>
      </c>
      <c r="C24" s="109">
        <v>6</v>
      </c>
      <c r="D24" s="109" t="s">
        <v>83</v>
      </c>
      <c r="E24" s="109">
        <v>2</v>
      </c>
      <c r="F24" s="109">
        <v>25</v>
      </c>
      <c r="G24" s="110" t="s">
        <v>77</v>
      </c>
      <c r="H24" s="111">
        <v>2</v>
      </c>
      <c r="I24" s="112" t="s">
        <v>80</v>
      </c>
      <c r="J24" s="111">
        <v>2</v>
      </c>
      <c r="K24" s="112" t="s">
        <v>80</v>
      </c>
      <c r="L24" s="111">
        <v>2</v>
      </c>
      <c r="M24" s="112" t="s">
        <v>80</v>
      </c>
      <c r="N24" s="111">
        <v>2</v>
      </c>
      <c r="O24" s="112" t="s">
        <v>80</v>
      </c>
      <c r="P24" s="111">
        <v>2</v>
      </c>
      <c r="Q24" s="112" t="s">
        <v>80</v>
      </c>
      <c r="R24" s="111"/>
      <c r="S24" s="112"/>
      <c r="T24" s="113"/>
      <c r="U24" s="113"/>
      <c r="V24" s="114" t="s">
        <v>81</v>
      </c>
      <c r="W24" s="115"/>
    </row>
    <row r="25" spans="1:23" s="130" customFormat="1" ht="30" customHeight="1">
      <c r="A25" s="56">
        <v>19</v>
      </c>
      <c r="B25" s="123" t="s">
        <v>86</v>
      </c>
      <c r="C25" s="124">
        <v>4</v>
      </c>
      <c r="D25" s="124" t="s">
        <v>87</v>
      </c>
      <c r="E25" s="124">
        <v>1</v>
      </c>
      <c r="F25" s="124">
        <v>19</v>
      </c>
      <c r="G25" s="125" t="s">
        <v>88</v>
      </c>
      <c r="H25" s="124">
        <v>1</v>
      </c>
      <c r="I25" s="124">
        <v>209</v>
      </c>
      <c r="J25" s="124">
        <v>1</v>
      </c>
      <c r="K25" s="124">
        <v>209</v>
      </c>
      <c r="L25" s="124"/>
      <c r="M25" s="124"/>
      <c r="N25" s="124" t="s">
        <v>89</v>
      </c>
      <c r="O25" s="124">
        <v>209</v>
      </c>
      <c r="P25" s="124">
        <v>1</v>
      </c>
      <c r="Q25" s="124">
        <v>209</v>
      </c>
      <c r="R25" s="126"/>
      <c r="S25" s="126"/>
      <c r="T25" s="127"/>
      <c r="U25" s="127"/>
      <c r="V25" s="128" t="s">
        <v>90</v>
      </c>
      <c r="W25" s="129"/>
    </row>
    <row r="26" spans="1:23" s="108" customFormat="1" ht="30" customHeight="1">
      <c r="A26" s="56">
        <v>20</v>
      </c>
      <c r="B26" s="118" t="s">
        <v>86</v>
      </c>
      <c r="C26" s="103">
        <v>5</v>
      </c>
      <c r="D26" s="103" t="s">
        <v>91</v>
      </c>
      <c r="E26" s="103">
        <v>1</v>
      </c>
      <c r="F26" s="103">
        <v>24</v>
      </c>
      <c r="G26" s="104" t="s">
        <v>92</v>
      </c>
      <c r="H26" s="103"/>
      <c r="I26" s="103"/>
      <c r="J26" s="103">
        <v>1</v>
      </c>
      <c r="K26" s="103" t="s">
        <v>93</v>
      </c>
      <c r="L26" s="103">
        <v>1</v>
      </c>
      <c r="M26" s="103" t="s">
        <v>93</v>
      </c>
      <c r="N26" s="103">
        <v>1</v>
      </c>
      <c r="O26" s="103" t="s">
        <v>93</v>
      </c>
      <c r="P26" s="103">
        <v>1.2</v>
      </c>
      <c r="Q26" s="103" t="s">
        <v>93</v>
      </c>
      <c r="R26" s="122"/>
      <c r="S26" s="122"/>
      <c r="T26" s="106"/>
      <c r="U26" s="106"/>
      <c r="V26" s="107" t="s">
        <v>94</v>
      </c>
      <c r="W26" s="119" t="s">
        <v>95</v>
      </c>
    </row>
    <row r="27" spans="1:23" s="108" customFormat="1" ht="30" customHeight="1">
      <c r="A27" s="46">
        <v>21</v>
      </c>
      <c r="B27" s="118" t="s">
        <v>86</v>
      </c>
      <c r="C27" s="103">
        <v>5</v>
      </c>
      <c r="D27" s="103" t="s">
        <v>91</v>
      </c>
      <c r="E27" s="103">
        <v>2</v>
      </c>
      <c r="F27" s="103">
        <v>24</v>
      </c>
      <c r="G27" s="104" t="s">
        <v>92</v>
      </c>
      <c r="H27" s="103">
        <v>2</v>
      </c>
      <c r="I27" s="103" t="s">
        <v>93</v>
      </c>
      <c r="J27" s="103">
        <v>2</v>
      </c>
      <c r="K27" s="103" t="s">
        <v>93</v>
      </c>
      <c r="L27" s="103">
        <v>2</v>
      </c>
      <c r="M27" s="103" t="s">
        <v>93</v>
      </c>
      <c r="N27" s="103"/>
      <c r="O27" s="103"/>
      <c r="P27" s="103"/>
      <c r="Q27" s="103"/>
      <c r="R27" s="122"/>
      <c r="S27" s="122"/>
      <c r="T27" s="103">
        <v>2.3</v>
      </c>
      <c r="U27" s="103" t="s">
        <v>93</v>
      </c>
      <c r="V27" s="107" t="s">
        <v>96</v>
      </c>
      <c r="W27" s="119" t="s">
        <v>95</v>
      </c>
    </row>
    <row r="28" spans="1:23" s="108" customFormat="1" ht="30" customHeight="1">
      <c r="A28" s="56">
        <v>22</v>
      </c>
      <c r="B28" s="118" t="s">
        <v>86</v>
      </c>
      <c r="C28" s="103">
        <v>5</v>
      </c>
      <c r="D28" s="103" t="s">
        <v>91</v>
      </c>
      <c r="E28" s="103">
        <v>3</v>
      </c>
      <c r="F28" s="103">
        <v>24</v>
      </c>
      <c r="G28" s="104" t="s">
        <v>92</v>
      </c>
      <c r="H28" s="103">
        <v>3</v>
      </c>
      <c r="I28" s="103" t="s">
        <v>93</v>
      </c>
      <c r="J28" s="103">
        <v>3</v>
      </c>
      <c r="K28" s="103" t="s">
        <v>93</v>
      </c>
      <c r="L28" s="103">
        <v>3</v>
      </c>
      <c r="M28" s="103" t="s">
        <v>93</v>
      </c>
      <c r="N28" s="103">
        <v>2.3</v>
      </c>
      <c r="O28" s="103" t="s">
        <v>93</v>
      </c>
      <c r="P28" s="103"/>
      <c r="Q28" s="103"/>
      <c r="R28" s="122"/>
      <c r="S28" s="122"/>
      <c r="T28" s="103"/>
      <c r="U28" s="120"/>
      <c r="V28" s="107" t="s">
        <v>96</v>
      </c>
      <c r="W28" s="119" t="s">
        <v>95</v>
      </c>
    </row>
    <row r="29" spans="1:23" s="108" customFormat="1" ht="30" customHeight="1">
      <c r="A29" s="56">
        <v>23</v>
      </c>
      <c r="B29" s="118" t="s">
        <v>86</v>
      </c>
      <c r="C29" s="103">
        <v>5</v>
      </c>
      <c r="D29" s="103" t="s">
        <v>91</v>
      </c>
      <c r="E29" s="103">
        <v>1</v>
      </c>
      <c r="F29" s="103">
        <v>37</v>
      </c>
      <c r="G29" s="104" t="s">
        <v>97</v>
      </c>
      <c r="H29" s="103">
        <v>3</v>
      </c>
      <c r="I29" s="103">
        <v>302</v>
      </c>
      <c r="J29" s="103">
        <v>3</v>
      </c>
      <c r="K29" s="103">
        <v>302</v>
      </c>
      <c r="L29" s="103">
        <v>3</v>
      </c>
      <c r="M29" s="103">
        <v>302</v>
      </c>
      <c r="N29" s="103">
        <v>3</v>
      </c>
      <c r="O29" s="103">
        <v>302</v>
      </c>
      <c r="P29" s="103">
        <v>3</v>
      </c>
      <c r="Q29" s="103">
        <v>302</v>
      </c>
      <c r="R29" s="122"/>
      <c r="S29" s="122"/>
      <c r="T29" s="106"/>
      <c r="U29" s="106"/>
      <c r="V29" s="107" t="s">
        <v>98</v>
      </c>
      <c r="W29" s="119"/>
    </row>
    <row r="30" spans="1:23" s="108" customFormat="1" ht="30" customHeight="1">
      <c r="A30" s="46">
        <v>24</v>
      </c>
      <c r="B30" s="118" t="s">
        <v>86</v>
      </c>
      <c r="C30" s="103">
        <v>5</v>
      </c>
      <c r="D30" s="103" t="s">
        <v>91</v>
      </c>
      <c r="E30" s="103">
        <v>2</v>
      </c>
      <c r="F30" s="103">
        <v>37</v>
      </c>
      <c r="G30" s="104" t="s">
        <v>97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22"/>
      <c r="S30" s="122"/>
      <c r="T30" s="103" t="s">
        <v>89</v>
      </c>
      <c r="U30" s="103">
        <v>302</v>
      </c>
      <c r="V30" s="107" t="s">
        <v>98</v>
      </c>
      <c r="W30" s="119"/>
    </row>
    <row r="31" spans="1:23" s="2" customFormat="1" ht="30" customHeight="1">
      <c r="A31" s="56">
        <v>25</v>
      </c>
      <c r="B31" s="23" t="s">
        <v>86</v>
      </c>
      <c r="C31" s="34">
        <v>5</v>
      </c>
      <c r="D31" s="34" t="s">
        <v>99</v>
      </c>
      <c r="E31" s="34">
        <v>1</v>
      </c>
      <c r="F31" s="34">
        <v>37</v>
      </c>
      <c r="G31" s="30" t="s">
        <v>97</v>
      </c>
      <c r="H31" s="116">
        <v>3</v>
      </c>
      <c r="I31" s="116">
        <v>211</v>
      </c>
      <c r="J31" s="116">
        <v>3</v>
      </c>
      <c r="K31" s="116">
        <v>211</v>
      </c>
      <c r="L31" s="116">
        <v>3</v>
      </c>
      <c r="M31" s="116">
        <v>211</v>
      </c>
      <c r="N31" s="116">
        <v>3</v>
      </c>
      <c r="O31" s="116">
        <v>211</v>
      </c>
      <c r="P31" s="116">
        <v>3</v>
      </c>
      <c r="Q31" s="116">
        <v>211</v>
      </c>
      <c r="R31" s="121"/>
      <c r="S31" s="121"/>
      <c r="T31" s="117"/>
      <c r="U31" s="117"/>
      <c r="V31" s="20" t="s">
        <v>100</v>
      </c>
      <c r="W31" s="28"/>
    </row>
    <row r="32" spans="1:23" s="2" customFormat="1" ht="30" customHeight="1">
      <c r="A32" s="56">
        <v>26</v>
      </c>
      <c r="B32" s="23" t="s">
        <v>86</v>
      </c>
      <c r="C32" s="34">
        <v>5</v>
      </c>
      <c r="D32" s="34" t="s">
        <v>99</v>
      </c>
      <c r="E32" s="34">
        <v>2</v>
      </c>
      <c r="F32" s="34">
        <v>37</v>
      </c>
      <c r="G32" s="30" t="s">
        <v>97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21"/>
      <c r="S32" s="121"/>
      <c r="T32" s="116" t="s">
        <v>89</v>
      </c>
      <c r="U32" s="116">
        <v>211</v>
      </c>
      <c r="V32" s="20" t="s">
        <v>101</v>
      </c>
      <c r="W32" s="28"/>
    </row>
    <row r="33" spans="1:23" s="108" customFormat="1" ht="30" customHeight="1">
      <c r="A33" s="46">
        <v>27</v>
      </c>
      <c r="B33" s="118" t="s">
        <v>86</v>
      </c>
      <c r="C33" s="103">
        <v>4</v>
      </c>
      <c r="D33" s="103" t="s">
        <v>91</v>
      </c>
      <c r="E33" s="103">
        <v>1</v>
      </c>
      <c r="F33" s="103">
        <v>25</v>
      </c>
      <c r="G33" s="104" t="s">
        <v>102</v>
      </c>
      <c r="H33" s="103">
        <v>1</v>
      </c>
      <c r="I33" s="103">
        <v>211</v>
      </c>
      <c r="J33" s="103">
        <v>1</v>
      </c>
      <c r="K33" s="103">
        <v>211</v>
      </c>
      <c r="L33" s="103">
        <v>1</v>
      </c>
      <c r="M33" s="103">
        <v>211</v>
      </c>
      <c r="N33" s="103">
        <v>1</v>
      </c>
      <c r="O33" s="103">
        <v>211</v>
      </c>
      <c r="P33" s="103">
        <v>1</v>
      </c>
      <c r="Q33" s="103">
        <v>211</v>
      </c>
      <c r="R33" s="122"/>
      <c r="S33" s="122"/>
      <c r="T33" s="106"/>
      <c r="U33" s="106"/>
      <c r="V33" s="107" t="s">
        <v>103</v>
      </c>
      <c r="W33" s="119"/>
    </row>
    <row r="34" spans="1:23" s="108" customFormat="1" ht="30" customHeight="1">
      <c r="A34" s="56">
        <v>28</v>
      </c>
      <c r="B34" s="118" t="s">
        <v>86</v>
      </c>
      <c r="C34" s="103">
        <v>4</v>
      </c>
      <c r="D34" s="103" t="s">
        <v>91</v>
      </c>
      <c r="E34" s="103">
        <v>2</v>
      </c>
      <c r="F34" s="103">
        <v>25</v>
      </c>
      <c r="G34" s="104" t="s">
        <v>102</v>
      </c>
      <c r="H34" s="103">
        <v>2</v>
      </c>
      <c r="I34" s="103">
        <v>211</v>
      </c>
      <c r="J34" s="103">
        <v>2</v>
      </c>
      <c r="K34" s="103">
        <v>211</v>
      </c>
      <c r="L34" s="103">
        <v>2</v>
      </c>
      <c r="M34" s="103">
        <v>211</v>
      </c>
      <c r="N34" s="103">
        <v>2</v>
      </c>
      <c r="O34" s="103">
        <v>211</v>
      </c>
      <c r="P34" s="103">
        <v>2</v>
      </c>
      <c r="Q34" s="103">
        <v>211</v>
      </c>
      <c r="R34" s="122"/>
      <c r="S34" s="122"/>
      <c r="T34" s="106"/>
      <c r="U34" s="106"/>
      <c r="V34" s="107" t="s">
        <v>103</v>
      </c>
      <c r="W34" s="119"/>
    </row>
    <row r="35" spans="1:23" s="131" customFormat="1" ht="25.5">
      <c r="A35" s="46">
        <v>29</v>
      </c>
      <c r="B35" s="109" t="s">
        <v>9</v>
      </c>
      <c r="C35" s="109">
        <v>8</v>
      </c>
      <c r="D35" s="109" t="s">
        <v>106</v>
      </c>
      <c r="E35" s="109">
        <v>1</v>
      </c>
      <c r="F35" s="109">
        <v>12</v>
      </c>
      <c r="G35" s="110" t="s">
        <v>107</v>
      </c>
      <c r="H35" s="111">
        <v>2</v>
      </c>
      <c r="I35" s="111" t="s">
        <v>106</v>
      </c>
      <c r="J35" s="111">
        <v>2</v>
      </c>
      <c r="K35" s="111" t="s">
        <v>106</v>
      </c>
      <c r="L35" s="111">
        <v>2</v>
      </c>
      <c r="M35" s="111" t="s">
        <v>106</v>
      </c>
      <c r="N35" s="111">
        <v>2</v>
      </c>
      <c r="O35" s="111" t="s">
        <v>106</v>
      </c>
      <c r="P35" s="111">
        <v>2</v>
      </c>
      <c r="Q35" s="111" t="s">
        <v>106</v>
      </c>
      <c r="R35" s="133"/>
      <c r="S35" s="133"/>
      <c r="T35" s="111">
        <v>2</v>
      </c>
      <c r="U35" s="111" t="s">
        <v>106</v>
      </c>
      <c r="V35" s="114" t="s">
        <v>105</v>
      </c>
      <c r="W35" s="132"/>
    </row>
  </sheetData>
  <sheetProtection/>
  <mergeCells count="20"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T5:U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</mergeCells>
  <conditionalFormatting sqref="W16:W18 V7:V18">
    <cfRule type="cellIs" priority="28" dxfId="141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9:V24">
    <cfRule type="cellIs" priority="25" dxfId="141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25">
    <cfRule type="cellIs" priority="22" dxfId="141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27:V28">
    <cfRule type="cellIs" priority="19" dxfId="141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6">
    <cfRule type="cellIs" priority="16" dxfId="14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9:V30">
    <cfRule type="cellIs" priority="13" dxfId="14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32">
    <cfRule type="cellIs" priority="10" dxfId="14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31">
    <cfRule type="cellIs" priority="7" dxfId="14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33:V34">
    <cfRule type="cellIs" priority="4" dxfId="14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35">
    <cfRule type="cellIs" priority="1" dxfId="14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2017-02-12T03:27:07Z</dcterms:modified>
  <cp:category/>
  <cp:version/>
  <cp:contentType/>
  <cp:contentStatus/>
</cp:coreProperties>
</file>